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updateLinks="always" codeName="ThisWorkbook" defaultThemeVersion="166925"/>
  <mc:AlternateContent xmlns:mc="http://schemas.openxmlformats.org/markup-compatibility/2006">
    <mc:Choice Requires="x15">
      <x15ac:absPath xmlns:x15ac="http://schemas.microsoft.com/office/spreadsheetml/2010/11/ac" url="C:\Users\AKIE01-2022\Desktop\"/>
    </mc:Choice>
  </mc:AlternateContent>
  <xr:revisionPtr revIDLastSave="0" documentId="8_{E5CB0B33-81CB-45FB-B640-4B6BC3E784F4}" xr6:coauthVersionLast="47" xr6:coauthVersionMax="47" xr10:uidLastSave="{00000000-0000-0000-0000-000000000000}"/>
  <bookViews>
    <workbookView xWindow="32940" yWindow="375" windowWidth="16650" windowHeight="15135" firstSheet="1" activeTab="1" xr2:uid="{00000000-000D-0000-FFFF-FFFF00000000}"/>
  </bookViews>
  <sheets>
    <sheet name="ピポッドテーブル" sheetId="8" r:id="rId1"/>
    <sheet name="問い合わせ記録" sheetId="7" r:id="rId2"/>
    <sheet name="問い合わせ記録記載例" sheetId="2" r:id="rId3"/>
    <sheet name="薬剤部への外線" sheetId="5" r:id="rId4"/>
    <sheet name="項目データ①" sheetId="1" r:id="rId5"/>
    <sheet name="項目データ②" sheetId="6" r:id="rId6"/>
  </sheets>
  <externalReferences>
    <externalReference r:id="rId7"/>
  </externalReferences>
  <definedNames>
    <definedName name="_xlnm._FilterDatabase" localSheetId="1" hidden="1">問い合わせ記録!$A$2:$L$414</definedName>
    <definedName name="_xlnm._FilterDatabase" localSheetId="2" hidden="1">問い合わせ記録記載例!$A$1:$J$1</definedName>
    <definedName name="ＤＩ担当者">[1]項目データ!$B:$B</definedName>
    <definedName name="氏名">[1]項目データ!$E:$E</definedName>
    <definedName name="種別">[1]項目データ!$F:$F</definedName>
    <definedName name="職種">[1]項目データ!$C:$C</definedName>
    <definedName name="部署">[1]項目データ!$D:$D</definedName>
  </definedNames>
  <calcPr calcId="191029"/>
  <pivotCaches>
    <pivotCache cacheId="2"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<sst xmlns="http://schemas.openxmlformats.org/spreadsheetml/2006/main" count="6793" uniqueCount="3168">
  <si>
    <t>ＤＩ担当者</t>
    <rPh sb="2" eb="5">
      <t>タントウシャ</t>
    </rPh>
    <phoneticPr fontId="2"/>
  </si>
  <si>
    <t>職種</t>
    <rPh sb="0" eb="2">
      <t>ショクシュ</t>
    </rPh>
    <phoneticPr fontId="2"/>
  </si>
  <si>
    <t>部署</t>
    <rPh sb="0" eb="2">
      <t>ブショ</t>
    </rPh>
    <phoneticPr fontId="2"/>
  </si>
  <si>
    <t>氏名</t>
    <rPh sb="0" eb="2">
      <t>シメイ</t>
    </rPh>
    <phoneticPr fontId="2"/>
  </si>
  <si>
    <t>種別</t>
    <rPh sb="0" eb="2">
      <t>シュベツ</t>
    </rPh>
    <phoneticPr fontId="2"/>
  </si>
  <si>
    <t>大野　愛</t>
    <rPh sb="0" eb="2">
      <t>オオノ</t>
    </rPh>
    <rPh sb="3" eb="4">
      <t>アイ</t>
    </rPh>
    <phoneticPr fontId="2"/>
  </si>
  <si>
    <t>医師</t>
    <rPh sb="0" eb="2">
      <t>イシ</t>
    </rPh>
    <phoneticPr fontId="2"/>
  </si>
  <si>
    <t>救命救急センター</t>
    <rPh sb="0" eb="2">
      <t>キュウメイ</t>
    </rPh>
    <rPh sb="2" eb="4">
      <t>キュウキュウ</t>
    </rPh>
    <phoneticPr fontId="2"/>
  </si>
  <si>
    <t>三浦崇則</t>
    <rPh sb="0" eb="2">
      <t>ミウラ</t>
    </rPh>
    <rPh sb="2" eb="4">
      <t>タカノリ</t>
    </rPh>
    <phoneticPr fontId="2"/>
  </si>
  <si>
    <t>澤田和久</t>
    <rPh sb="0" eb="2">
      <t>サワダ</t>
    </rPh>
    <rPh sb="2" eb="4">
      <t>カズヒサ</t>
    </rPh>
    <phoneticPr fontId="2"/>
  </si>
  <si>
    <t>看護師</t>
    <rPh sb="0" eb="2">
      <t>カンゴ</t>
    </rPh>
    <rPh sb="2" eb="3">
      <t>シ</t>
    </rPh>
    <phoneticPr fontId="2"/>
  </si>
  <si>
    <t>内科</t>
    <rPh sb="0" eb="2">
      <t>ナイカ</t>
    </rPh>
    <phoneticPr fontId="2"/>
  </si>
  <si>
    <t>杉浦洋二</t>
    <rPh sb="0" eb="2">
      <t>スギウラ</t>
    </rPh>
    <rPh sb="2" eb="3">
      <t>ヨウ</t>
    </rPh>
    <rPh sb="3" eb="4">
      <t>ジ</t>
    </rPh>
    <phoneticPr fontId="2"/>
  </si>
  <si>
    <t>万塩裕之</t>
    <rPh sb="0" eb="1">
      <t>マン</t>
    </rPh>
    <rPh sb="1" eb="2">
      <t>シオ</t>
    </rPh>
    <rPh sb="2" eb="4">
      <t>ヒロユキ</t>
    </rPh>
    <phoneticPr fontId="2"/>
  </si>
  <si>
    <t>薬剤師</t>
    <rPh sb="0" eb="3">
      <t>ヤクザイシ</t>
    </rPh>
    <phoneticPr fontId="2"/>
  </si>
  <si>
    <t>川井正光</t>
    <rPh sb="0" eb="2">
      <t>カワイ</t>
    </rPh>
    <rPh sb="2" eb="3">
      <t>マサ</t>
    </rPh>
    <rPh sb="3" eb="4">
      <t>ミツ</t>
    </rPh>
    <phoneticPr fontId="2"/>
  </si>
  <si>
    <t>山本恭平</t>
    <rPh sb="0" eb="2">
      <t>ヤマモト</t>
    </rPh>
    <rPh sb="2" eb="4">
      <t>キョウヘイ</t>
    </rPh>
    <phoneticPr fontId="2"/>
  </si>
  <si>
    <t>調剤薬局</t>
    <rPh sb="0" eb="2">
      <t>チョウザイ</t>
    </rPh>
    <rPh sb="2" eb="4">
      <t>ヤッキョク</t>
    </rPh>
    <phoneticPr fontId="2"/>
  </si>
  <si>
    <t>用法・用量</t>
    <rPh sb="0" eb="2">
      <t>ヨウホウ</t>
    </rPh>
    <rPh sb="3" eb="5">
      <t>ヨウリョウ</t>
    </rPh>
    <phoneticPr fontId="2"/>
  </si>
  <si>
    <t>長崎瑞佳</t>
    <rPh sb="0" eb="2">
      <t>ナガサキ</t>
    </rPh>
    <rPh sb="2" eb="4">
      <t>ミズカ</t>
    </rPh>
    <phoneticPr fontId="2"/>
  </si>
  <si>
    <t>他施設（医療機関）</t>
    <rPh sb="0" eb="1">
      <t>タ</t>
    </rPh>
    <rPh sb="1" eb="3">
      <t>シセツ</t>
    </rPh>
    <rPh sb="4" eb="6">
      <t>イリョウ</t>
    </rPh>
    <rPh sb="6" eb="8">
      <t>キカン</t>
    </rPh>
    <phoneticPr fontId="2"/>
  </si>
  <si>
    <t>整形外科</t>
    <rPh sb="0" eb="2">
      <t>セイケイ</t>
    </rPh>
    <rPh sb="2" eb="4">
      <t>ゲカ</t>
    </rPh>
    <phoneticPr fontId="2"/>
  </si>
  <si>
    <t>患者</t>
    <rPh sb="0" eb="2">
      <t>カンジャ</t>
    </rPh>
    <phoneticPr fontId="2"/>
  </si>
  <si>
    <t>泌尿器科</t>
    <rPh sb="0" eb="3">
      <t>ヒニョウキ</t>
    </rPh>
    <rPh sb="3" eb="4">
      <t>カ</t>
    </rPh>
    <phoneticPr fontId="2"/>
  </si>
  <si>
    <t>猪岡真己</t>
    <rPh sb="0" eb="2">
      <t>イノオカ</t>
    </rPh>
    <rPh sb="2" eb="4">
      <t>マミ</t>
    </rPh>
    <phoneticPr fontId="2"/>
  </si>
  <si>
    <t>その他（院内）</t>
    <rPh sb="2" eb="3">
      <t>ホカ</t>
    </rPh>
    <rPh sb="4" eb="6">
      <t>インナイ</t>
    </rPh>
    <phoneticPr fontId="2"/>
  </si>
  <si>
    <t>小児科</t>
    <rPh sb="0" eb="3">
      <t>ショウニカ</t>
    </rPh>
    <phoneticPr fontId="2"/>
  </si>
  <si>
    <t>その他（院外）</t>
    <rPh sb="2" eb="3">
      <t>ホカ</t>
    </rPh>
    <rPh sb="4" eb="6">
      <t>インガイ</t>
    </rPh>
    <phoneticPr fontId="2"/>
  </si>
  <si>
    <t>精神科</t>
    <rPh sb="0" eb="2">
      <t>セイシン</t>
    </rPh>
    <phoneticPr fontId="2"/>
  </si>
  <si>
    <t>大野愛</t>
    <rPh sb="0" eb="2">
      <t>オオノ</t>
    </rPh>
    <rPh sb="2" eb="3">
      <t>アイ</t>
    </rPh>
    <phoneticPr fontId="2"/>
  </si>
  <si>
    <t>副作用</t>
    <rPh sb="0" eb="3">
      <t>フクサヨウ</t>
    </rPh>
    <phoneticPr fontId="2"/>
  </si>
  <si>
    <t>産婦人科</t>
    <rPh sb="0" eb="4">
      <t>サンフジンカ</t>
    </rPh>
    <phoneticPr fontId="2"/>
  </si>
  <si>
    <t>奥平正美</t>
    <rPh sb="0" eb="2">
      <t>オクダイラ</t>
    </rPh>
    <rPh sb="2" eb="4">
      <t>マサミ</t>
    </rPh>
    <phoneticPr fontId="2"/>
  </si>
  <si>
    <t>外科</t>
    <rPh sb="0" eb="2">
      <t>ゲカ</t>
    </rPh>
    <phoneticPr fontId="2"/>
  </si>
  <si>
    <t>松下義弘</t>
    <rPh sb="0" eb="2">
      <t>マツシタ</t>
    </rPh>
    <rPh sb="2" eb="4">
      <t>ヨシヒロ</t>
    </rPh>
    <phoneticPr fontId="2"/>
  </si>
  <si>
    <t>麻酔科</t>
    <rPh sb="0" eb="3">
      <t>マスイカ</t>
    </rPh>
    <phoneticPr fontId="2"/>
  </si>
  <si>
    <t>内藤美紀</t>
    <rPh sb="0" eb="2">
      <t>ナイトウ</t>
    </rPh>
    <rPh sb="2" eb="4">
      <t>ミキ</t>
    </rPh>
    <phoneticPr fontId="2"/>
  </si>
  <si>
    <t>耳鼻咽喉科</t>
  </si>
  <si>
    <t>伊藤友恵</t>
    <rPh sb="0" eb="2">
      <t>イトウ</t>
    </rPh>
    <rPh sb="2" eb="4">
      <t>トモエ</t>
    </rPh>
    <phoneticPr fontId="2"/>
  </si>
  <si>
    <t>安定性</t>
    <rPh sb="0" eb="3">
      <t>アンテイセイ</t>
    </rPh>
    <phoneticPr fontId="2"/>
  </si>
  <si>
    <t>心臓血管外科</t>
    <rPh sb="0" eb="2">
      <t>シンゾウ</t>
    </rPh>
    <rPh sb="2" eb="4">
      <t>ケッカン</t>
    </rPh>
    <rPh sb="4" eb="6">
      <t>ゲカ</t>
    </rPh>
    <phoneticPr fontId="2"/>
  </si>
  <si>
    <t>新家弘誠</t>
    <rPh sb="0" eb="1">
      <t>シン</t>
    </rPh>
    <rPh sb="1" eb="2">
      <t>イエ</t>
    </rPh>
    <rPh sb="2" eb="3">
      <t>ヒロ</t>
    </rPh>
    <rPh sb="3" eb="4">
      <t>マコト</t>
    </rPh>
    <phoneticPr fontId="2"/>
  </si>
  <si>
    <t>妊婦・授乳婦</t>
    <rPh sb="0" eb="2">
      <t>ニンプ</t>
    </rPh>
    <rPh sb="3" eb="5">
      <t>ジュニュウ</t>
    </rPh>
    <rPh sb="5" eb="6">
      <t>フ</t>
    </rPh>
    <phoneticPr fontId="2"/>
  </si>
  <si>
    <t>皮膚科</t>
    <rPh sb="0" eb="2">
      <t>ヒフ</t>
    </rPh>
    <rPh sb="2" eb="3">
      <t>カ</t>
    </rPh>
    <phoneticPr fontId="2"/>
  </si>
  <si>
    <t>石上仁美</t>
    <rPh sb="0" eb="2">
      <t>イシガミ</t>
    </rPh>
    <rPh sb="2" eb="4">
      <t>ヒトミ</t>
    </rPh>
    <phoneticPr fontId="2"/>
  </si>
  <si>
    <t>中毒</t>
    <rPh sb="0" eb="2">
      <t>チュウドク</t>
    </rPh>
    <phoneticPr fontId="2"/>
  </si>
  <si>
    <t>放射線</t>
    <rPh sb="0" eb="3">
      <t>ホウシャセン</t>
    </rPh>
    <phoneticPr fontId="2"/>
  </si>
  <si>
    <t>都築和久</t>
    <rPh sb="0" eb="2">
      <t>ツヅキ</t>
    </rPh>
    <rPh sb="2" eb="4">
      <t>カズヒサ</t>
    </rPh>
    <phoneticPr fontId="2"/>
  </si>
  <si>
    <t>ＴＤＭ</t>
    <phoneticPr fontId="2"/>
  </si>
  <si>
    <t>脳神経内科</t>
    <rPh sb="0" eb="1">
      <t>ノウ</t>
    </rPh>
    <rPh sb="1" eb="3">
      <t>シンケイ</t>
    </rPh>
    <rPh sb="3" eb="5">
      <t>ナイカ</t>
    </rPh>
    <phoneticPr fontId="2"/>
  </si>
  <si>
    <t>桑山 結子</t>
    <rPh sb="0" eb="2">
      <t>クワヤマ</t>
    </rPh>
    <rPh sb="3" eb="4">
      <t>ユイ</t>
    </rPh>
    <rPh sb="4" eb="5">
      <t>コ</t>
    </rPh>
    <phoneticPr fontId="2"/>
  </si>
  <si>
    <t>電カル関係（技術）</t>
    <rPh sb="0" eb="1">
      <t>デン</t>
    </rPh>
    <rPh sb="3" eb="5">
      <t>カンケイ</t>
    </rPh>
    <rPh sb="6" eb="8">
      <t>ギジュツ</t>
    </rPh>
    <phoneticPr fontId="2"/>
  </si>
  <si>
    <t>循環器内科</t>
    <rPh sb="0" eb="3">
      <t>ジュンカンキ</t>
    </rPh>
    <rPh sb="3" eb="5">
      <t>ナイカ</t>
    </rPh>
    <phoneticPr fontId="2"/>
  </si>
  <si>
    <t>濱石華乃子</t>
    <rPh sb="0" eb="1">
      <t>ハマ</t>
    </rPh>
    <rPh sb="1" eb="2">
      <t>イシ</t>
    </rPh>
    <rPh sb="2" eb="3">
      <t>カ</t>
    </rPh>
    <rPh sb="3" eb="4">
      <t>ノ</t>
    </rPh>
    <rPh sb="4" eb="5">
      <t>コ</t>
    </rPh>
    <phoneticPr fontId="2"/>
  </si>
  <si>
    <t>薬審関係</t>
    <rPh sb="0" eb="2">
      <t>ヤクシン</t>
    </rPh>
    <rPh sb="2" eb="4">
      <t>カンケイ</t>
    </rPh>
    <phoneticPr fontId="2"/>
  </si>
  <si>
    <t>研修医</t>
    <rPh sb="0" eb="3">
      <t>ケンシュウイ</t>
    </rPh>
    <phoneticPr fontId="2"/>
  </si>
  <si>
    <t>中村和行</t>
    <rPh sb="0" eb="2">
      <t>ナカムラ</t>
    </rPh>
    <rPh sb="2" eb="3">
      <t>カズ</t>
    </rPh>
    <rPh sb="3" eb="4">
      <t>ユ</t>
    </rPh>
    <phoneticPr fontId="2"/>
  </si>
  <si>
    <t>薬価</t>
    <rPh sb="0" eb="2">
      <t>ヤッカ</t>
    </rPh>
    <phoneticPr fontId="2"/>
  </si>
  <si>
    <t>薬剤部（調剤室）</t>
    <rPh sb="0" eb="3">
      <t>ヤ</t>
    </rPh>
    <rPh sb="4" eb="6">
      <t>チョウザイ</t>
    </rPh>
    <rPh sb="6" eb="7">
      <t>シツ</t>
    </rPh>
    <phoneticPr fontId="2"/>
  </si>
  <si>
    <t>伊藤匡伸</t>
    <rPh sb="0" eb="2">
      <t>イトウ</t>
    </rPh>
    <rPh sb="2" eb="3">
      <t>タダ</t>
    </rPh>
    <rPh sb="3" eb="4">
      <t>ノブ</t>
    </rPh>
    <phoneticPr fontId="2"/>
  </si>
  <si>
    <t>資料依頼</t>
    <rPh sb="0" eb="2">
      <t>シリョウ</t>
    </rPh>
    <rPh sb="2" eb="4">
      <t>イライ</t>
    </rPh>
    <phoneticPr fontId="2"/>
  </si>
  <si>
    <t>薬剤部（薬品管理室）</t>
    <rPh sb="0" eb="2">
      <t>ヤクザイ</t>
    </rPh>
    <rPh sb="2" eb="3">
      <t>ブ</t>
    </rPh>
    <rPh sb="4" eb="6">
      <t>ヤクヒン</t>
    </rPh>
    <rPh sb="6" eb="9">
      <t>カンリシツ</t>
    </rPh>
    <phoneticPr fontId="2"/>
  </si>
  <si>
    <t>薬剤部（病棟）</t>
    <rPh sb="0" eb="2">
      <t>ヤクザイ</t>
    </rPh>
    <rPh sb="2" eb="3">
      <t>ブ</t>
    </rPh>
    <rPh sb="4" eb="6">
      <t>ビョウトウ</t>
    </rPh>
    <phoneticPr fontId="2"/>
  </si>
  <si>
    <t>万塩裕之</t>
    <rPh sb="0" eb="1">
      <t>マン</t>
    </rPh>
    <rPh sb="1" eb="2">
      <t>シオ</t>
    </rPh>
    <rPh sb="2" eb="3">
      <t>ユウ</t>
    </rPh>
    <rPh sb="3" eb="4">
      <t>ノ</t>
    </rPh>
    <phoneticPr fontId="2"/>
  </si>
  <si>
    <t>薬剤部（その他）</t>
    <rPh sb="0" eb="2">
      <t>ヤクザイ</t>
    </rPh>
    <rPh sb="2" eb="3">
      <t>ブ</t>
    </rPh>
    <rPh sb="6" eb="7">
      <t>タ</t>
    </rPh>
    <phoneticPr fontId="2"/>
  </si>
  <si>
    <t>医療情報部</t>
    <rPh sb="0" eb="2">
      <t>イリョウ</t>
    </rPh>
    <rPh sb="2" eb="4">
      <t>ジョウホウ</t>
    </rPh>
    <rPh sb="4" eb="5">
      <t>ブ</t>
    </rPh>
    <phoneticPr fontId="2"/>
  </si>
  <si>
    <t>宮本千枝</t>
    <rPh sb="0" eb="2">
      <t>ミヤモト</t>
    </rPh>
    <rPh sb="2" eb="4">
      <t>チエ</t>
    </rPh>
    <phoneticPr fontId="2"/>
  </si>
  <si>
    <t>事務</t>
    <rPh sb="0" eb="2">
      <t>ジム</t>
    </rPh>
    <phoneticPr fontId="2"/>
  </si>
  <si>
    <t>杉山惠亮</t>
    <rPh sb="0" eb="2">
      <t>スギヤマ</t>
    </rPh>
    <rPh sb="2" eb="3">
      <t>ケイ</t>
    </rPh>
    <rPh sb="3" eb="4">
      <t>スケ</t>
    </rPh>
    <phoneticPr fontId="2"/>
  </si>
  <si>
    <t>その他</t>
    <rPh sb="2" eb="3">
      <t>タ</t>
    </rPh>
    <phoneticPr fontId="2"/>
  </si>
  <si>
    <t>築山奈央</t>
    <rPh sb="0" eb="2">
      <t>ツキヤマ</t>
    </rPh>
    <rPh sb="2" eb="4">
      <t>ナオ</t>
    </rPh>
    <phoneticPr fontId="2"/>
  </si>
  <si>
    <t>土井裕一</t>
    <rPh sb="0" eb="2">
      <t>ドイ</t>
    </rPh>
    <rPh sb="2" eb="4">
      <t>ユウイチ</t>
    </rPh>
    <phoneticPr fontId="2"/>
  </si>
  <si>
    <t>渡辺裕之</t>
    <rPh sb="0" eb="2">
      <t>ワタナベ</t>
    </rPh>
    <rPh sb="2" eb="4">
      <t>ヒロユキ</t>
    </rPh>
    <phoneticPr fontId="2"/>
  </si>
  <si>
    <t>３階東</t>
    <rPh sb="1" eb="2">
      <t>カイ</t>
    </rPh>
    <rPh sb="2" eb="3">
      <t>ヒガシ</t>
    </rPh>
    <phoneticPr fontId="2"/>
  </si>
  <si>
    <t>粟田浩文</t>
    <rPh sb="0" eb="2">
      <t>アワタ</t>
    </rPh>
    <rPh sb="2" eb="4">
      <t>ヒロフミ</t>
    </rPh>
    <phoneticPr fontId="2"/>
  </si>
  <si>
    <t>石川歩未</t>
    <phoneticPr fontId="2"/>
  </si>
  <si>
    <t>新海大智</t>
    <phoneticPr fontId="2"/>
  </si>
  <si>
    <t>高橋一実</t>
    <rPh sb="0" eb="2">
      <t>タカハシ</t>
    </rPh>
    <rPh sb="2" eb="4">
      <t>カズミ</t>
    </rPh>
    <phoneticPr fontId="2"/>
  </si>
  <si>
    <t>山本恭平</t>
    <phoneticPr fontId="2"/>
  </si>
  <si>
    <t>寺村由枝</t>
    <rPh sb="0" eb="2">
      <t>テラムラ</t>
    </rPh>
    <rPh sb="2" eb="4">
      <t>ヨシエ</t>
    </rPh>
    <phoneticPr fontId="2"/>
  </si>
  <si>
    <t>奥明美</t>
    <rPh sb="0" eb="1">
      <t>オク</t>
    </rPh>
    <rPh sb="1" eb="3">
      <t>アケミ</t>
    </rPh>
    <phoneticPr fontId="2"/>
  </si>
  <si>
    <t>志賀有雅</t>
    <rPh sb="0" eb="2">
      <t>シガ</t>
    </rPh>
    <rPh sb="2" eb="3">
      <t>アリ</t>
    </rPh>
    <rPh sb="3" eb="4">
      <t>ミヤビ</t>
    </rPh>
    <phoneticPr fontId="2"/>
  </si>
  <si>
    <t>野田実希</t>
    <rPh sb="0" eb="2">
      <t>ノダ</t>
    </rPh>
    <rPh sb="2" eb="4">
      <t>ミキ</t>
    </rPh>
    <phoneticPr fontId="2"/>
  </si>
  <si>
    <t>森巧一</t>
    <rPh sb="0" eb="1">
      <t>モリ</t>
    </rPh>
    <rPh sb="1" eb="3">
      <t>コウイチ</t>
    </rPh>
    <phoneticPr fontId="2"/>
  </si>
  <si>
    <t>鵜飼茜</t>
    <rPh sb="0" eb="2">
      <t>ウカイ</t>
    </rPh>
    <rPh sb="2" eb="3">
      <t>アカネ</t>
    </rPh>
    <phoneticPr fontId="2"/>
  </si>
  <si>
    <t>鶴田昌吾</t>
    <rPh sb="0" eb="2">
      <t>ツルタ</t>
    </rPh>
    <rPh sb="2" eb="4">
      <t>ショウゴ</t>
    </rPh>
    <phoneticPr fontId="2"/>
  </si>
  <si>
    <t>西川裕美</t>
    <rPh sb="0" eb="2">
      <t>ニシカワ</t>
    </rPh>
    <rPh sb="2" eb="4">
      <t>ユミ</t>
    </rPh>
    <phoneticPr fontId="2"/>
  </si>
  <si>
    <t>若原美沙紀</t>
    <rPh sb="0" eb="2">
      <t>ワカハラ</t>
    </rPh>
    <rPh sb="2" eb="3">
      <t>ミ</t>
    </rPh>
    <rPh sb="3" eb="4">
      <t>サ</t>
    </rPh>
    <rPh sb="4" eb="5">
      <t>キ</t>
    </rPh>
    <phoneticPr fontId="2"/>
  </si>
  <si>
    <t>神谷祥世</t>
    <rPh sb="0" eb="2">
      <t>カミヤ</t>
    </rPh>
    <rPh sb="2" eb="4">
      <t>サチヨ</t>
    </rPh>
    <phoneticPr fontId="2"/>
  </si>
  <si>
    <t>木村友美</t>
    <rPh sb="0" eb="2">
      <t>キムラ</t>
    </rPh>
    <rPh sb="2" eb="4">
      <t>トモミ</t>
    </rPh>
    <phoneticPr fontId="2"/>
  </si>
  <si>
    <t>秦茜</t>
    <rPh sb="0" eb="1">
      <t>ハタ</t>
    </rPh>
    <rPh sb="1" eb="2">
      <t>アカネ</t>
    </rPh>
    <phoneticPr fontId="2"/>
  </si>
  <si>
    <t>二宮直紀</t>
    <rPh sb="0" eb="2">
      <t>ニノミヤ</t>
    </rPh>
    <rPh sb="2" eb="4">
      <t>ナオキ</t>
    </rPh>
    <phoneticPr fontId="2"/>
  </si>
  <si>
    <t>松村若菜</t>
    <rPh sb="0" eb="2">
      <t>マツムラ</t>
    </rPh>
    <rPh sb="2" eb="4">
      <t>ワカナ</t>
    </rPh>
    <phoneticPr fontId="2"/>
  </si>
  <si>
    <t>浅野岳人</t>
    <rPh sb="0" eb="2">
      <t>アサノ</t>
    </rPh>
    <rPh sb="2" eb="3">
      <t>タケト</t>
    </rPh>
    <rPh sb="3" eb="4">
      <t>ヒト</t>
    </rPh>
    <phoneticPr fontId="2"/>
  </si>
  <si>
    <t>小野内拓也</t>
    <rPh sb="0" eb="3">
      <t>オノウチ</t>
    </rPh>
    <rPh sb="3" eb="5">
      <t>タクヤ</t>
    </rPh>
    <phoneticPr fontId="2"/>
  </si>
  <si>
    <t>高木竜一</t>
    <rPh sb="0" eb="2">
      <t>タカギ</t>
    </rPh>
    <rPh sb="2" eb="4">
      <t>リュウイチ</t>
    </rPh>
    <phoneticPr fontId="2"/>
  </si>
  <si>
    <t>三浦忠将</t>
    <rPh sb="0" eb="2">
      <t>ミウラ</t>
    </rPh>
    <rPh sb="2" eb="4">
      <t>タダマサ</t>
    </rPh>
    <phoneticPr fontId="2"/>
  </si>
  <si>
    <t>山地由希子</t>
    <rPh sb="0" eb="2">
      <t>ヤマジ</t>
    </rPh>
    <rPh sb="2" eb="5">
      <t>ユキコ</t>
    </rPh>
    <phoneticPr fontId="2"/>
  </si>
  <si>
    <t>本山大夢</t>
    <rPh sb="0" eb="2">
      <t>モトヤマ</t>
    </rPh>
    <rPh sb="2" eb="3">
      <t>オオ</t>
    </rPh>
    <rPh sb="3" eb="4">
      <t>ユメ</t>
    </rPh>
    <phoneticPr fontId="2"/>
  </si>
  <si>
    <t>森彩乃</t>
    <rPh sb="0" eb="1">
      <t>モリ</t>
    </rPh>
    <rPh sb="1" eb="2">
      <t>アヤ</t>
    </rPh>
    <rPh sb="2" eb="3">
      <t>ノ</t>
    </rPh>
    <phoneticPr fontId="2"/>
  </si>
  <si>
    <t>森崎萌</t>
    <rPh sb="0" eb="2">
      <t>モリサキ</t>
    </rPh>
    <rPh sb="2" eb="3">
      <t>モエ</t>
    </rPh>
    <phoneticPr fontId="2"/>
  </si>
  <si>
    <t>渡邉瑞加</t>
    <rPh sb="0" eb="2">
      <t>ワタナベ</t>
    </rPh>
    <rPh sb="2" eb="3">
      <t>ズイ</t>
    </rPh>
    <rPh sb="3" eb="4">
      <t>カ</t>
    </rPh>
    <phoneticPr fontId="2"/>
  </si>
  <si>
    <t>ＤＩ担当者</t>
  </si>
  <si>
    <t>日付</t>
    <rPh sb="0" eb="2">
      <t>ヒヅケ</t>
    </rPh>
    <phoneticPr fontId="2"/>
  </si>
  <si>
    <t>質問者の職種</t>
    <rPh sb="0" eb="3">
      <t>シツモンシャ</t>
    </rPh>
    <rPh sb="4" eb="6">
      <t>ショクシュ</t>
    </rPh>
    <phoneticPr fontId="2"/>
  </si>
  <si>
    <t>質問者の部署（所属）</t>
    <rPh sb="0" eb="3">
      <t>シツモンシャ</t>
    </rPh>
    <rPh sb="4" eb="6">
      <t>ブショ</t>
    </rPh>
    <rPh sb="7" eb="9">
      <t>ショゾク</t>
    </rPh>
    <phoneticPr fontId="2"/>
  </si>
  <si>
    <t>質問者氏名</t>
    <rPh sb="0" eb="3">
      <t>シツモンシャ</t>
    </rPh>
    <rPh sb="3" eb="5">
      <t>シメイ</t>
    </rPh>
    <phoneticPr fontId="2"/>
  </si>
  <si>
    <t>問い合わせ種別</t>
    <rPh sb="0" eb="1">
      <t>ト</t>
    </rPh>
    <rPh sb="2" eb="3">
      <t>ア</t>
    </rPh>
    <rPh sb="5" eb="7">
      <t>シュベツ</t>
    </rPh>
    <phoneticPr fontId="2"/>
  </si>
  <si>
    <t>佐野弘美</t>
    <rPh sb="0" eb="2">
      <t>サノ</t>
    </rPh>
    <rPh sb="2" eb="4">
      <t>ヒロミ</t>
    </rPh>
    <phoneticPr fontId="2"/>
  </si>
  <si>
    <t>神谷千江美</t>
    <rPh sb="0" eb="2">
      <t>カミヤ</t>
    </rPh>
    <rPh sb="2" eb="5">
      <t>チエミ</t>
    </rPh>
    <phoneticPr fontId="2"/>
  </si>
  <si>
    <t>相互作用</t>
    <rPh sb="0" eb="4">
      <t>ソウゴサヨウ</t>
    </rPh>
    <phoneticPr fontId="2"/>
  </si>
  <si>
    <t>竹内純子</t>
    <rPh sb="0" eb="2">
      <t>タケウチ</t>
    </rPh>
    <rPh sb="2" eb="4">
      <t>ジュンコ</t>
    </rPh>
    <phoneticPr fontId="2"/>
  </si>
  <si>
    <t>伊藤光輝</t>
    <rPh sb="0" eb="2">
      <t>イトウ</t>
    </rPh>
    <rPh sb="2" eb="3">
      <t>ヒカル</t>
    </rPh>
    <rPh sb="3" eb="4">
      <t>カガヤ</t>
    </rPh>
    <phoneticPr fontId="2"/>
  </si>
  <si>
    <t>友末奈穂子</t>
    <rPh sb="0" eb="2">
      <t>トモスエ</t>
    </rPh>
    <rPh sb="2" eb="5">
      <t>ナオコ</t>
    </rPh>
    <phoneticPr fontId="2"/>
  </si>
  <si>
    <t>福井温子</t>
    <rPh sb="0" eb="2">
      <t>フクイ</t>
    </rPh>
    <rPh sb="2" eb="3">
      <t>アタタ</t>
    </rPh>
    <rPh sb="3" eb="4">
      <t>コ</t>
    </rPh>
    <phoneticPr fontId="2"/>
  </si>
  <si>
    <t>木村友美</t>
    <rPh sb="0" eb="2">
      <t>キムラ</t>
    </rPh>
    <rPh sb="2" eb="4">
      <t>トモミ</t>
    </rPh>
    <phoneticPr fontId="1"/>
  </si>
  <si>
    <t>配合変化</t>
    <rPh sb="0" eb="4">
      <t>ハイゴウヘンカ</t>
    </rPh>
    <phoneticPr fontId="2"/>
  </si>
  <si>
    <t>日時</t>
    <rPh sb="0" eb="2">
      <t>ニチジ</t>
    </rPh>
    <phoneticPr fontId="1"/>
  </si>
  <si>
    <t>勤務</t>
    <rPh sb="0" eb="2">
      <t>キンム</t>
    </rPh>
    <phoneticPr fontId="1"/>
  </si>
  <si>
    <t>連絡者</t>
    <rPh sb="0" eb="3">
      <t>レンラクシャ</t>
    </rPh>
    <phoneticPr fontId="1"/>
  </si>
  <si>
    <t>患者の年齢</t>
    <rPh sb="0" eb="2">
      <t>カンジャ</t>
    </rPh>
    <rPh sb="3" eb="5">
      <t>ネンレイ</t>
    </rPh>
    <phoneticPr fontId="1"/>
  </si>
  <si>
    <t>性別</t>
    <rPh sb="0" eb="2">
      <t>セイベツ</t>
    </rPh>
    <phoneticPr fontId="1"/>
  </si>
  <si>
    <t>診療科</t>
    <rPh sb="0" eb="3">
      <t>シンリョウカ</t>
    </rPh>
    <phoneticPr fontId="1"/>
  </si>
  <si>
    <t>内容(大分類)</t>
    <rPh sb="0" eb="2">
      <t>ナイヨウ</t>
    </rPh>
    <rPh sb="3" eb="6">
      <t>ダイブンルイ</t>
    </rPh>
    <phoneticPr fontId="1"/>
  </si>
  <si>
    <t>内容</t>
    <rPh sb="0" eb="2">
      <t>ナイヨウ</t>
    </rPh>
    <phoneticPr fontId="1"/>
  </si>
  <si>
    <t>医師への確認</t>
    <rPh sb="0" eb="2">
      <t>イシ</t>
    </rPh>
    <rPh sb="4" eb="6">
      <t>カクニン</t>
    </rPh>
    <phoneticPr fontId="1"/>
  </si>
  <si>
    <t>対応</t>
    <rPh sb="0" eb="2">
      <t>タイオウ</t>
    </rPh>
    <phoneticPr fontId="1"/>
  </si>
  <si>
    <t>薬剤部への外線記録</t>
    <rPh sb="0" eb="2">
      <t>ヤクザイ</t>
    </rPh>
    <rPh sb="2" eb="3">
      <t>ブ</t>
    </rPh>
    <rPh sb="5" eb="7">
      <t>ガイセン</t>
    </rPh>
    <rPh sb="7" eb="9">
      <t>キロク</t>
    </rPh>
    <phoneticPr fontId="1"/>
  </si>
  <si>
    <t>日勤</t>
    <rPh sb="0" eb="2">
      <t>ニッキン</t>
    </rPh>
    <phoneticPr fontId="1"/>
  </si>
  <si>
    <t>患者本人</t>
    <rPh sb="0" eb="2">
      <t>カンジャ</t>
    </rPh>
    <rPh sb="2" eb="4">
      <t>ホンニン</t>
    </rPh>
    <phoneticPr fontId="1"/>
  </si>
  <si>
    <t>男性</t>
    <rPh sb="0" eb="2">
      <t>ダンセイ</t>
    </rPh>
    <phoneticPr fontId="1"/>
  </si>
  <si>
    <t>有</t>
    <rPh sb="0" eb="1">
      <t>アリ</t>
    </rPh>
    <phoneticPr fontId="1"/>
  </si>
  <si>
    <t>半当直</t>
    <rPh sb="0" eb="1">
      <t>ハン</t>
    </rPh>
    <rPh sb="1" eb="3">
      <t>トウチョク</t>
    </rPh>
    <phoneticPr fontId="1"/>
  </si>
  <si>
    <t>家族</t>
    <rPh sb="0" eb="2">
      <t>カゾク</t>
    </rPh>
    <phoneticPr fontId="1"/>
  </si>
  <si>
    <t>女性</t>
    <rPh sb="0" eb="2">
      <t>ジョセイ</t>
    </rPh>
    <phoneticPr fontId="1"/>
  </si>
  <si>
    <t>処方間違い</t>
    <phoneticPr fontId="1"/>
  </si>
  <si>
    <t>無</t>
    <rPh sb="0" eb="1">
      <t>ナ</t>
    </rPh>
    <phoneticPr fontId="1"/>
  </si>
  <si>
    <t>日直</t>
    <rPh sb="0" eb="2">
      <t>ニッチョク</t>
    </rPh>
    <phoneticPr fontId="1"/>
  </si>
  <si>
    <t>その他(施設、他院など)</t>
    <rPh sb="2" eb="3">
      <t>タ</t>
    </rPh>
    <rPh sb="4" eb="6">
      <t>シセツ</t>
    </rPh>
    <rPh sb="7" eb="9">
      <t>タイン</t>
    </rPh>
    <phoneticPr fontId="1"/>
  </si>
  <si>
    <t>処方忘れ</t>
    <phoneticPr fontId="1"/>
  </si>
  <si>
    <t>院外薬局</t>
    <rPh sb="0" eb="2">
      <t>インガイ</t>
    </rPh>
    <rPh sb="2" eb="4">
      <t>ヤッキョク</t>
    </rPh>
    <phoneticPr fontId="1"/>
  </si>
  <si>
    <t>調剤過誤</t>
    <rPh sb="0" eb="2">
      <t>チョウザイ</t>
    </rPh>
    <rPh sb="2" eb="4">
      <t>カゴ</t>
    </rPh>
    <phoneticPr fontId="1"/>
  </si>
  <si>
    <t>患者希望</t>
    <rPh sb="0" eb="2">
      <t>カンジャ</t>
    </rPh>
    <rPh sb="2" eb="4">
      <t>キボウ</t>
    </rPh>
    <phoneticPr fontId="1"/>
  </si>
  <si>
    <t>患者の服用間違いに対する対応(服用忘れ)</t>
    <rPh sb="0" eb="2">
      <t>カンジャ</t>
    </rPh>
    <rPh sb="3" eb="5">
      <t>フクヨウ</t>
    </rPh>
    <rPh sb="5" eb="7">
      <t>マチガ</t>
    </rPh>
    <rPh sb="9" eb="10">
      <t>タイ</t>
    </rPh>
    <rPh sb="12" eb="14">
      <t>タイオウ</t>
    </rPh>
    <rPh sb="15" eb="17">
      <t>フクヨウ</t>
    </rPh>
    <rPh sb="17" eb="18">
      <t>ワス</t>
    </rPh>
    <phoneticPr fontId="1"/>
  </si>
  <si>
    <t>患者の服用間違いに対する対応(過剰投与)</t>
    <rPh sb="0" eb="2">
      <t>カンジャ</t>
    </rPh>
    <rPh sb="3" eb="5">
      <t>フクヨウ</t>
    </rPh>
    <rPh sb="5" eb="7">
      <t>マチガ</t>
    </rPh>
    <rPh sb="9" eb="10">
      <t>タイ</t>
    </rPh>
    <rPh sb="12" eb="14">
      <t>タイオウ</t>
    </rPh>
    <rPh sb="15" eb="17">
      <t>カジョウ</t>
    </rPh>
    <rPh sb="17" eb="19">
      <t>トウヨ</t>
    </rPh>
    <phoneticPr fontId="1"/>
  </si>
  <si>
    <t>患者の服用間違いに対する対応(その他)</t>
    <rPh sb="0" eb="2">
      <t>カンジャ</t>
    </rPh>
    <rPh sb="3" eb="5">
      <t>フクヨウ</t>
    </rPh>
    <rPh sb="5" eb="7">
      <t>マチガ</t>
    </rPh>
    <rPh sb="9" eb="10">
      <t>タイ</t>
    </rPh>
    <rPh sb="12" eb="14">
      <t>タイオウ</t>
    </rPh>
    <rPh sb="17" eb="18">
      <t>タ</t>
    </rPh>
    <phoneticPr fontId="1"/>
  </si>
  <si>
    <t>患者が薬剤を紛失</t>
    <rPh sb="0" eb="2">
      <t>カンジャ</t>
    </rPh>
    <rPh sb="3" eb="5">
      <t>ヤクザイ</t>
    </rPh>
    <rPh sb="6" eb="8">
      <t>フンシツ</t>
    </rPh>
    <phoneticPr fontId="1"/>
  </si>
  <si>
    <t>残薬調整</t>
    <rPh sb="0" eb="2">
      <t>ザンヤク</t>
    </rPh>
    <rPh sb="2" eb="4">
      <t>チョウセイ</t>
    </rPh>
    <phoneticPr fontId="1"/>
  </si>
  <si>
    <t>薬の効果について</t>
    <rPh sb="0" eb="1">
      <t>クスリ</t>
    </rPh>
    <rPh sb="2" eb="4">
      <t>コウカ</t>
    </rPh>
    <phoneticPr fontId="1"/>
  </si>
  <si>
    <t>用法用量(投与量、薬剤の使用方法など)</t>
    <rPh sb="0" eb="2">
      <t>ヨウホウ</t>
    </rPh>
    <rPh sb="2" eb="4">
      <t>ヨウリョウ</t>
    </rPh>
    <rPh sb="5" eb="7">
      <t>トウヨ</t>
    </rPh>
    <rPh sb="7" eb="8">
      <t>リョウ</t>
    </rPh>
    <rPh sb="9" eb="11">
      <t>ヤクザイ</t>
    </rPh>
    <rPh sb="12" eb="14">
      <t>シヨウ</t>
    </rPh>
    <rPh sb="14" eb="16">
      <t>ホウホウ</t>
    </rPh>
    <phoneticPr fontId="1"/>
  </si>
  <si>
    <t>相互作用</t>
    <rPh sb="0" eb="2">
      <t>ソウゴ</t>
    </rPh>
    <rPh sb="2" eb="4">
      <t>サヨウ</t>
    </rPh>
    <phoneticPr fontId="1"/>
  </si>
  <si>
    <t>副作用</t>
    <rPh sb="0" eb="3">
      <t>フクサヨウ</t>
    </rPh>
    <phoneticPr fontId="1"/>
  </si>
  <si>
    <t>体調不良時の服用可否</t>
    <rPh sb="0" eb="2">
      <t>タイチョウ</t>
    </rPh>
    <rPh sb="2" eb="4">
      <t>フリョウ</t>
    </rPh>
    <rPh sb="4" eb="5">
      <t>ジ</t>
    </rPh>
    <rPh sb="6" eb="8">
      <t>フクヨウ</t>
    </rPh>
    <rPh sb="8" eb="10">
      <t>カヒ</t>
    </rPh>
    <phoneticPr fontId="1"/>
  </si>
  <si>
    <t>使用期限</t>
    <rPh sb="0" eb="2">
      <t>シヨウ</t>
    </rPh>
    <rPh sb="2" eb="4">
      <t>キゲン</t>
    </rPh>
    <phoneticPr fontId="1"/>
  </si>
  <si>
    <t>妊娠・授乳</t>
    <rPh sb="0" eb="2">
      <t>ニンシン</t>
    </rPh>
    <rPh sb="3" eb="5">
      <t>ジュニュウ</t>
    </rPh>
    <phoneticPr fontId="1"/>
  </si>
  <si>
    <t>薬剤の保管</t>
    <rPh sb="0" eb="2">
      <t>ヤクザイ</t>
    </rPh>
    <rPh sb="3" eb="5">
      <t>ホカン</t>
    </rPh>
    <phoneticPr fontId="1"/>
  </si>
  <si>
    <t>禁忌</t>
    <rPh sb="0" eb="2">
      <t>キンキ</t>
    </rPh>
    <phoneticPr fontId="1"/>
  </si>
  <si>
    <t>院外処方せんの記載不備</t>
    <rPh sb="0" eb="2">
      <t>インガイ</t>
    </rPh>
    <rPh sb="2" eb="4">
      <t>ショホウ</t>
    </rPh>
    <rPh sb="7" eb="9">
      <t>キサイ</t>
    </rPh>
    <rPh sb="9" eb="11">
      <t>フビ</t>
    </rPh>
    <phoneticPr fontId="1"/>
  </si>
  <si>
    <t>車の運転について</t>
    <rPh sb="0" eb="1">
      <t>クルマ</t>
    </rPh>
    <rPh sb="2" eb="4">
      <t>ウンテン</t>
    </rPh>
    <phoneticPr fontId="1"/>
  </si>
  <si>
    <t>休薬について</t>
    <rPh sb="0" eb="2">
      <t>キュウヤク</t>
    </rPh>
    <phoneticPr fontId="1"/>
  </si>
  <si>
    <t>薬剤の重複</t>
    <rPh sb="0" eb="2">
      <t>ヤクザイ</t>
    </rPh>
    <rPh sb="3" eb="5">
      <t>ジュウフク</t>
    </rPh>
    <phoneticPr fontId="1"/>
  </si>
  <si>
    <t>患者の勘違い</t>
    <rPh sb="0" eb="2">
      <t>カンジャ</t>
    </rPh>
    <rPh sb="3" eb="5">
      <t>カンチガ</t>
    </rPh>
    <phoneticPr fontId="1"/>
  </si>
  <si>
    <t>院内製剤の組成</t>
    <rPh sb="0" eb="2">
      <t>インナイ</t>
    </rPh>
    <rPh sb="2" eb="4">
      <t>セイザイ</t>
    </rPh>
    <rPh sb="5" eb="7">
      <t>ソセイ</t>
    </rPh>
    <phoneticPr fontId="1"/>
  </si>
  <si>
    <t>その他</t>
    <rPh sb="2" eb="3">
      <t>タ</t>
    </rPh>
    <phoneticPr fontId="1"/>
  </si>
  <si>
    <t>藤井友和</t>
    <rPh sb="0" eb="2">
      <t>フジイ</t>
    </rPh>
    <rPh sb="2" eb="3">
      <t>トモ</t>
    </rPh>
    <rPh sb="3" eb="4">
      <t>カズ</t>
    </rPh>
    <phoneticPr fontId="2"/>
  </si>
  <si>
    <t>野澤正徳</t>
    <rPh sb="0" eb="2">
      <t>ノザワ</t>
    </rPh>
    <rPh sb="2" eb="3">
      <t>セイ</t>
    </rPh>
    <rPh sb="3" eb="4">
      <t>トク</t>
    </rPh>
    <phoneticPr fontId="1"/>
  </si>
  <si>
    <t>阿部彩香</t>
    <rPh sb="0" eb="2">
      <t>アベ</t>
    </rPh>
    <rPh sb="2" eb="4">
      <t>アヤカ</t>
    </rPh>
    <phoneticPr fontId="2"/>
  </si>
  <si>
    <t>近藤瑞季</t>
    <rPh sb="0" eb="2">
      <t>コンドウ</t>
    </rPh>
    <phoneticPr fontId="2"/>
  </si>
  <si>
    <t>白井麻奈</t>
    <rPh sb="0" eb="2">
      <t>シライ</t>
    </rPh>
    <rPh sb="2" eb="4">
      <t>マナ</t>
    </rPh>
    <phoneticPr fontId="2"/>
  </si>
  <si>
    <t>杉浦礼菜</t>
    <rPh sb="2" eb="4">
      <t>レイナ</t>
    </rPh>
    <phoneticPr fontId="2"/>
  </si>
  <si>
    <t>高畑智瑛</t>
    <rPh sb="0" eb="2">
      <t>タカハタ</t>
    </rPh>
    <rPh sb="2" eb="4">
      <t>トモアキ</t>
    </rPh>
    <phoneticPr fontId="2"/>
  </si>
  <si>
    <t>和田侑輝人</t>
    <rPh sb="0" eb="2">
      <t>ワダ</t>
    </rPh>
    <rPh sb="2" eb="3">
      <t>ユウ</t>
    </rPh>
    <rPh sb="3" eb="4">
      <t>テル</t>
    </rPh>
    <rPh sb="4" eb="5">
      <t>ヒト</t>
    </rPh>
    <phoneticPr fontId="2"/>
  </si>
  <si>
    <t>山田仁美　</t>
    <rPh sb="0" eb="2">
      <t>ヤマダ</t>
    </rPh>
    <rPh sb="2" eb="4">
      <t>ヒトミ</t>
    </rPh>
    <phoneticPr fontId="2"/>
  </si>
  <si>
    <t>杉浦 由子</t>
    <rPh sb="3" eb="5">
      <t>ヨシコ</t>
    </rPh>
    <phoneticPr fontId="2"/>
  </si>
  <si>
    <t>小宮泉</t>
    <rPh sb="0" eb="1">
      <t>ショウ</t>
    </rPh>
    <rPh sb="1" eb="2">
      <t>ミヤ</t>
    </rPh>
    <rPh sb="2" eb="3">
      <t>イズミ</t>
    </rPh>
    <phoneticPr fontId="2"/>
  </si>
  <si>
    <t>大崎由香理</t>
    <rPh sb="0" eb="1">
      <t>ダイ</t>
    </rPh>
    <rPh sb="1" eb="2">
      <t>ザキ</t>
    </rPh>
    <rPh sb="2" eb="4">
      <t>ユカ</t>
    </rPh>
    <rPh sb="4" eb="5">
      <t>リ</t>
    </rPh>
    <phoneticPr fontId="2"/>
  </si>
  <si>
    <t>髙津章恵</t>
    <rPh sb="0" eb="1">
      <t>コウ</t>
    </rPh>
    <rPh sb="1" eb="2">
      <t>ツ</t>
    </rPh>
    <rPh sb="2" eb="3">
      <t>ショウ</t>
    </rPh>
    <rPh sb="3" eb="4">
      <t>エ</t>
    </rPh>
    <phoneticPr fontId="2"/>
  </si>
  <si>
    <t>戸田理律子</t>
    <rPh sb="0" eb="2">
      <t>トダ</t>
    </rPh>
    <rPh sb="2" eb="3">
      <t>リ</t>
    </rPh>
    <rPh sb="3" eb="5">
      <t>リツコ</t>
    </rPh>
    <phoneticPr fontId="3"/>
  </si>
  <si>
    <t>新薬・治験薬</t>
    <rPh sb="0" eb="2">
      <t>シンヤク</t>
    </rPh>
    <rPh sb="3" eb="6">
      <t>チケンヤク</t>
    </rPh>
    <phoneticPr fontId="2"/>
  </si>
  <si>
    <t>薬効・薬理</t>
    <rPh sb="0" eb="2">
      <t>ヤッコウ</t>
    </rPh>
    <rPh sb="3" eb="5">
      <t>ヤクリ</t>
    </rPh>
    <phoneticPr fontId="2"/>
  </si>
  <si>
    <t>治療・臨床</t>
    <rPh sb="0" eb="2">
      <t>チリョウ</t>
    </rPh>
    <rPh sb="3" eb="5">
      <t>リンショウ</t>
    </rPh>
    <phoneticPr fontId="2"/>
  </si>
  <si>
    <t>医療材料</t>
    <rPh sb="0" eb="4">
      <t>イリョウザイリョウ</t>
    </rPh>
    <phoneticPr fontId="2"/>
  </si>
  <si>
    <t>医事・保険</t>
    <rPh sb="0" eb="2">
      <t>イジ</t>
    </rPh>
    <rPh sb="3" eb="5">
      <t>ホケン</t>
    </rPh>
    <phoneticPr fontId="2"/>
  </si>
  <si>
    <t>民間療法・健康食品</t>
    <rPh sb="0" eb="4">
      <t>ミンカンリョウホウ</t>
    </rPh>
    <rPh sb="5" eb="9">
      <t>ケンコウショクヒン</t>
    </rPh>
    <phoneticPr fontId="2"/>
  </si>
  <si>
    <t>院内製剤</t>
    <rPh sb="0" eb="2">
      <t>インナイ</t>
    </rPh>
    <rPh sb="2" eb="4">
      <t>セイザイ</t>
    </rPh>
    <phoneticPr fontId="2"/>
  </si>
  <si>
    <t>質問内容</t>
    <rPh sb="0" eb="4">
      <t>シツモンナイヨウ</t>
    </rPh>
    <phoneticPr fontId="2"/>
  </si>
  <si>
    <t>回答内容</t>
    <rPh sb="0" eb="4">
      <t>カイトウナイヨウ</t>
    </rPh>
    <phoneticPr fontId="2"/>
  </si>
  <si>
    <t>資料の保管先</t>
    <rPh sb="0" eb="2">
      <t>シリョウ</t>
    </rPh>
    <rPh sb="3" eb="6">
      <t>ホカンサキ</t>
    </rPh>
    <phoneticPr fontId="2"/>
  </si>
  <si>
    <t>資料の保管先</t>
    <rPh sb="0" eb="2">
      <t>シリョウ</t>
    </rPh>
    <rPh sb="3" eb="5">
      <t>ホカン</t>
    </rPh>
    <rPh sb="5" eb="6">
      <t>サキ</t>
    </rPh>
    <phoneticPr fontId="1"/>
  </si>
  <si>
    <t>一剤ﾌｧｲﾙ</t>
    <rPh sb="0" eb="1">
      <t>1</t>
    </rPh>
    <rPh sb="1" eb="2">
      <t>ザイ</t>
    </rPh>
    <phoneticPr fontId="1"/>
  </si>
  <si>
    <t>書籍参照</t>
    <rPh sb="0" eb="2">
      <t>ショセキ</t>
    </rPh>
    <rPh sb="2" eb="4">
      <t>サンショウ</t>
    </rPh>
    <phoneticPr fontId="1"/>
  </si>
  <si>
    <t>血液・腫瘍内科</t>
    <rPh sb="0" eb="2">
      <t>ケツエキ</t>
    </rPh>
    <rPh sb="3" eb="7">
      <t>シュヨウナイカ</t>
    </rPh>
    <phoneticPr fontId="1"/>
  </si>
  <si>
    <t>内分泌・糖尿病内科</t>
    <rPh sb="0" eb="3">
      <t>ナイブンピツ</t>
    </rPh>
    <rPh sb="4" eb="7">
      <t>トウニョウビョウ</t>
    </rPh>
    <rPh sb="7" eb="9">
      <t>ナイカ</t>
    </rPh>
    <phoneticPr fontId="1"/>
  </si>
  <si>
    <t>消化器内科</t>
    <rPh sb="0" eb="5">
      <t>ショウカキナイカ</t>
    </rPh>
    <phoneticPr fontId="1"/>
  </si>
  <si>
    <t>腎臓内科</t>
    <rPh sb="0" eb="4">
      <t>ジンゾウナイカ</t>
    </rPh>
    <phoneticPr fontId="1"/>
  </si>
  <si>
    <t>膠原病内科</t>
    <rPh sb="0" eb="5">
      <t>コウゲンビョウナイカ</t>
    </rPh>
    <phoneticPr fontId="1"/>
  </si>
  <si>
    <t>口腔外科</t>
    <rPh sb="0" eb="4">
      <t>コウクウゲカ</t>
    </rPh>
    <phoneticPr fontId="1"/>
  </si>
  <si>
    <t>呼吸器内科</t>
    <rPh sb="0" eb="5">
      <t>コキュウキナイカ</t>
    </rPh>
    <phoneticPr fontId="1"/>
  </si>
  <si>
    <t>眼科</t>
    <rPh sb="0" eb="2">
      <t>ガンカ</t>
    </rPh>
    <phoneticPr fontId="1"/>
  </si>
  <si>
    <t>小児外科</t>
    <rPh sb="0" eb="4">
      <t>ショウニゲカ</t>
    </rPh>
    <phoneticPr fontId="1"/>
  </si>
  <si>
    <t>次回予約まで不足</t>
    <rPh sb="0" eb="4">
      <t>ジカイヨヤク</t>
    </rPh>
    <rPh sb="6" eb="8">
      <t>フソク</t>
    </rPh>
    <phoneticPr fontId="1"/>
  </si>
  <si>
    <t>口頭(社内資料等)</t>
    <rPh sb="0" eb="2">
      <t>コウトウ</t>
    </rPh>
    <rPh sb="3" eb="7">
      <t>シャナイシリョウ</t>
    </rPh>
    <rPh sb="7" eb="8">
      <t>トウ</t>
    </rPh>
    <phoneticPr fontId="1"/>
  </si>
  <si>
    <t>関連する薬品名
(商品名）</t>
    <rPh sb="0" eb="2">
      <t>カンレン</t>
    </rPh>
    <rPh sb="4" eb="6">
      <t>ヤクヒン</t>
    </rPh>
    <rPh sb="6" eb="7">
      <t>メイ</t>
    </rPh>
    <rPh sb="9" eb="12">
      <t>ショウヒンメイ</t>
    </rPh>
    <phoneticPr fontId="2"/>
  </si>
  <si>
    <t>回答までの猶予</t>
    <rPh sb="0" eb="2">
      <t>カイトウ</t>
    </rPh>
    <rPh sb="5" eb="7">
      <t>ユウヨ</t>
    </rPh>
    <phoneticPr fontId="2"/>
  </si>
  <si>
    <t>回答までの猶予</t>
    <rPh sb="0" eb="2">
      <t>カイトウ</t>
    </rPh>
    <rPh sb="5" eb="7">
      <t>ユウヨ</t>
    </rPh>
    <phoneticPr fontId="1"/>
  </si>
  <si>
    <t>至急</t>
    <rPh sb="0" eb="2">
      <t>シキュウ</t>
    </rPh>
    <phoneticPr fontId="1"/>
  </si>
  <si>
    <t>当日内</t>
    <rPh sb="0" eb="2">
      <t>トウジツ</t>
    </rPh>
    <rPh sb="2" eb="3">
      <t>ナイ</t>
    </rPh>
    <phoneticPr fontId="1"/>
  </si>
  <si>
    <t>翌日以降で可</t>
    <rPh sb="0" eb="2">
      <t>ヨクジツ</t>
    </rPh>
    <rPh sb="2" eb="4">
      <t>イコウ</t>
    </rPh>
    <rPh sb="5" eb="6">
      <t>カ</t>
    </rPh>
    <phoneticPr fontId="1"/>
  </si>
  <si>
    <t>参考文献・資料</t>
    <rPh sb="0" eb="2">
      <t>サンコウ</t>
    </rPh>
    <rPh sb="2" eb="4">
      <t>ブンケン</t>
    </rPh>
    <rPh sb="5" eb="7">
      <t>シリョウ</t>
    </rPh>
    <phoneticPr fontId="2"/>
  </si>
  <si>
    <t>係長チェック</t>
    <rPh sb="0" eb="2">
      <t>カカリチョウ</t>
    </rPh>
    <phoneticPr fontId="2"/>
  </si>
  <si>
    <t>HP参照</t>
    <rPh sb="2" eb="4">
      <t>サンショウ</t>
    </rPh>
    <phoneticPr fontId="1"/>
  </si>
  <si>
    <t>薬剤鑑別</t>
    <rPh sb="0" eb="4">
      <t>ヤクザイカンベツ</t>
    </rPh>
    <phoneticPr fontId="1"/>
  </si>
  <si>
    <t>同効薬</t>
    <rPh sb="0" eb="3">
      <t>ドウコウヤク</t>
    </rPh>
    <phoneticPr fontId="1"/>
  </si>
  <si>
    <t>粉砕情報</t>
    <rPh sb="0" eb="4">
      <t>フンサイジョウホウ</t>
    </rPh>
    <phoneticPr fontId="1"/>
  </si>
  <si>
    <t>調剤・処方</t>
    <rPh sb="0" eb="2">
      <t>チョウザイ</t>
    </rPh>
    <rPh sb="3" eb="5">
      <t>ショホウ</t>
    </rPh>
    <phoneticPr fontId="1"/>
  </si>
  <si>
    <t>薬物動態</t>
    <rPh sb="0" eb="4">
      <t>ヤクブツドウタイ</t>
    </rPh>
    <phoneticPr fontId="1"/>
  </si>
  <si>
    <t>安定性</t>
    <rPh sb="0" eb="3">
      <t>アンテイセイ</t>
    </rPh>
    <phoneticPr fontId="1"/>
  </si>
  <si>
    <t>薬価</t>
    <rPh sb="0" eb="2">
      <t>ヤッカ</t>
    </rPh>
    <phoneticPr fontId="1"/>
  </si>
  <si>
    <t>報道対応</t>
    <rPh sb="0" eb="4">
      <t>ホウドウタイオウ</t>
    </rPh>
    <phoneticPr fontId="1"/>
  </si>
  <si>
    <t>当院運用に関連した内容</t>
    <rPh sb="0" eb="2">
      <t>トウイン</t>
    </rPh>
    <rPh sb="2" eb="4">
      <t>ウンヨウ</t>
    </rPh>
    <rPh sb="5" eb="7">
      <t>カンレン</t>
    </rPh>
    <rPh sb="9" eb="11">
      <t>ナイヨウ</t>
    </rPh>
    <phoneticPr fontId="1"/>
  </si>
  <si>
    <t>簡易懸濁・経管投与</t>
    <rPh sb="0" eb="4">
      <t>カンイケンダク</t>
    </rPh>
    <rPh sb="5" eb="9">
      <t>ケイカントウヨ</t>
    </rPh>
    <phoneticPr fontId="1"/>
  </si>
  <si>
    <t>ヘパリンカルシウムを7500U1日2回で使用しているが、注射の回数が多いことが負担になっている。添付文書では12時間おきと記載されているが、1日3回で投与したデータはあるか？</t>
    <phoneticPr fontId="2"/>
  </si>
  <si>
    <t>エベレンゾ錠</t>
    <rPh sb="5" eb="6">
      <t>ジョウ</t>
    </rPh>
    <phoneticPr fontId="2"/>
  </si>
  <si>
    <t>粉砕可能か？</t>
    <rPh sb="0" eb="4">
      <t>フンサイカノウ</t>
    </rPh>
    <phoneticPr fontId="2"/>
  </si>
  <si>
    <t>光により類縁物質の増加が認められるため粉砕不可。簡易懸濁は可能。</t>
    <phoneticPr fontId="2"/>
  </si>
  <si>
    <t>ペンタサ顆粒を24Frの胃瘻チューブから投与可能か？</t>
    <phoneticPr fontId="2"/>
  </si>
  <si>
    <t>ペンタサ顆粒</t>
    <phoneticPr fontId="2"/>
  </si>
  <si>
    <t>イーケプラ、ビムパット、フィコンパ</t>
    <phoneticPr fontId="2"/>
  </si>
  <si>
    <t>歯が痛いのでイブAを服用してもよいか？</t>
    <phoneticPr fontId="2"/>
  </si>
  <si>
    <t>相互作用問題なし。</t>
    <phoneticPr fontId="2"/>
  </si>
  <si>
    <t>ビオスリー錠</t>
    <phoneticPr fontId="2"/>
  </si>
  <si>
    <t>ビオスリーが粉だけになっているが、錠剤は何か。</t>
    <phoneticPr fontId="2"/>
  </si>
  <si>
    <t>ミヤBMが錠剤の同効薬となる。</t>
    <rPh sb="5" eb="7">
      <t>ジョウザイ</t>
    </rPh>
    <rPh sb="8" eb="11">
      <t>ドウコウヤク</t>
    </rPh>
    <phoneticPr fontId="2"/>
  </si>
  <si>
    <t>Ca拮抗薬、ACE阻害薬が第一選択薬として挙げられ、当院ではアムロジピン、アダラート、レニベースがある。アムロジピンは小児高血圧に対して適応あり、6歳以上で1日2.5mg。書籍では0.25mg/kg/d 分1(初回量0.05-0.13mg/kg/dより開始)と記載されている。OD錠のため粉砕は不可。アダラートは添付文書上記載なし。書籍ではアダラートLとして0.25-0.5mg/kg/d 分1-2回と記載あるが、当院にアダラートLの採用なく、使用するならばセパミットR細粒となる。レニベースは小児高血圧に対して0.08mg/kg/d 分1。書籍では0.2-0.4mg/kg/d 分1。粉砕は可能。</t>
    <rPh sb="2" eb="4">
      <t>キッコウ</t>
    </rPh>
    <rPh sb="4" eb="5">
      <t>ヤク</t>
    </rPh>
    <rPh sb="9" eb="12">
      <t>ソガイヤク</t>
    </rPh>
    <rPh sb="13" eb="18">
      <t>ダイイチセンタクヤク</t>
    </rPh>
    <rPh sb="21" eb="22">
      <t>ア</t>
    </rPh>
    <rPh sb="26" eb="28">
      <t>トウイン</t>
    </rPh>
    <rPh sb="59" eb="61">
      <t>ショウニ</t>
    </rPh>
    <rPh sb="61" eb="64">
      <t>コウケツアツ</t>
    </rPh>
    <rPh sb="65" eb="66">
      <t>タイ</t>
    </rPh>
    <rPh sb="68" eb="70">
      <t>テキオウ</t>
    </rPh>
    <rPh sb="74" eb="77">
      <t>サイイジョウ</t>
    </rPh>
    <rPh sb="79" eb="80">
      <t>ニチ</t>
    </rPh>
    <rPh sb="86" eb="88">
      <t>ショセキ</t>
    </rPh>
    <rPh sb="102" eb="103">
      <t>ブン</t>
    </rPh>
    <rPh sb="105" eb="108">
      <t>ショカイリョウ</t>
    </rPh>
    <rPh sb="126" eb="128">
      <t>カイシ</t>
    </rPh>
    <rPh sb="130" eb="132">
      <t>キサイ</t>
    </rPh>
    <rPh sb="140" eb="141">
      <t>ジョウ</t>
    </rPh>
    <rPh sb="144" eb="146">
      <t>フンサイ</t>
    </rPh>
    <rPh sb="147" eb="149">
      <t>フカ</t>
    </rPh>
    <rPh sb="156" eb="161">
      <t>テンプブンショジョウ</t>
    </rPh>
    <rPh sb="161" eb="163">
      <t>キサイ</t>
    </rPh>
    <rPh sb="166" eb="168">
      <t>ショセキ</t>
    </rPh>
    <rPh sb="195" eb="196">
      <t>ブン</t>
    </rPh>
    <rPh sb="199" eb="200">
      <t>カイ</t>
    </rPh>
    <rPh sb="201" eb="203">
      <t>キサイ</t>
    </rPh>
    <rPh sb="207" eb="209">
      <t>トウイン</t>
    </rPh>
    <rPh sb="217" eb="219">
      <t>サイヨウ</t>
    </rPh>
    <rPh sb="222" eb="224">
      <t>シヨウ</t>
    </rPh>
    <rPh sb="235" eb="237">
      <t>サイリュウ</t>
    </rPh>
    <rPh sb="247" eb="249">
      <t>ショウニ</t>
    </rPh>
    <rPh sb="249" eb="252">
      <t>コウケツアツ</t>
    </rPh>
    <rPh sb="253" eb="254">
      <t>タイ</t>
    </rPh>
    <rPh sb="268" eb="269">
      <t>ブン</t>
    </rPh>
    <rPh sb="271" eb="273">
      <t>ショセキ</t>
    </rPh>
    <rPh sb="293" eb="295">
      <t>フンサイ</t>
    </rPh>
    <rPh sb="296" eb="298">
      <t>カノウ</t>
    </rPh>
    <phoneticPr fontId="2"/>
  </si>
  <si>
    <t>腎臓内科</t>
    <rPh sb="0" eb="4">
      <t>ジンゾウナイカ</t>
    </rPh>
    <phoneticPr fontId="2"/>
  </si>
  <si>
    <t>yyyy/mm/dd</t>
    <phoneticPr fontId="2"/>
  </si>
  <si>
    <t>・「小児の薬の使い方」P.172-
・添付文書</t>
    <rPh sb="19" eb="23">
      <t>テンプブンショ</t>
    </rPh>
    <phoneticPr fontId="2"/>
  </si>
  <si>
    <t>メーカー学術に確認。深部静脈血栓症予防ガイドライン2017において8時間又は12時間おきにヘパリン皮下注を5000単位投与すると記載されているため、1日3回に分けることはガイドラインの記載からすると可能と思われる。</t>
    <rPh sb="102" eb="103">
      <t>オモ</t>
    </rPh>
    <phoneticPr fontId="2"/>
  </si>
  <si>
    <t>日本循環器学会
肺血栓塞栓症および深部静脈血栓症の診断、治療、予防に関するガイドライン2017  P.71</t>
    <rPh sb="0" eb="2">
      <t>ニホン</t>
    </rPh>
    <rPh sb="2" eb="5">
      <t>ジュンカンキ</t>
    </rPh>
    <rPh sb="5" eb="7">
      <t>ガッカイ</t>
    </rPh>
    <rPh sb="8" eb="14">
      <t>ハイケッセンソクセンショウ</t>
    </rPh>
    <rPh sb="25" eb="27">
      <t>シンダン</t>
    </rPh>
    <rPh sb="28" eb="30">
      <t>チリョウ</t>
    </rPh>
    <rPh sb="31" eb="33">
      <t>ヨボウ</t>
    </rPh>
    <rPh sb="34" eb="35">
      <t>カン</t>
    </rPh>
    <phoneticPr fontId="2"/>
  </si>
  <si>
    <t>以前にペンタサ錠にて同様の質問あり。12Frでは通過しにくく、粗く粉砕して投与していた。メーカーにも確認したが、錠と顆粒で有効成分の含有する顆粒の大きさは同様であり、18Fr以下は通過しにくいため、投与不可と伝えているとのことであった。懸濁後30分は安定であるため、30分以内に使用していただく。懸濁によりコーティングがはがれ消化管で十分に効果が得られない可能性があることを承知の上で使用する必要がある。</t>
    <rPh sb="196" eb="198">
      <t>ヒツヨウ</t>
    </rPh>
    <phoneticPr fontId="2"/>
  </si>
  <si>
    <t>ヘパリンカルシウム注</t>
    <rPh sb="9" eb="10">
      <t>チュウ</t>
    </rPh>
    <phoneticPr fontId="2"/>
  </si>
  <si>
    <t>原因不明の高血圧の小児(11歳)を外来診療しており、降圧薬を使用したい。使用できる薬剤は？</t>
    <rPh sb="17" eb="19">
      <t>ガイライ</t>
    </rPh>
    <rPh sb="19" eb="21">
      <t>シンリョウ</t>
    </rPh>
    <phoneticPr fontId="2"/>
  </si>
  <si>
    <t>添付文書参照</t>
    <rPh sb="0" eb="2">
      <t>テンプ</t>
    </rPh>
    <rPh sb="2" eb="4">
      <t>ブンショ</t>
    </rPh>
    <rPh sb="4" eb="6">
      <t>サンショウ</t>
    </rPh>
    <phoneticPr fontId="1"/>
  </si>
  <si>
    <t>SICU</t>
    <phoneticPr fontId="1"/>
  </si>
  <si>
    <t>ICU</t>
    <phoneticPr fontId="1"/>
  </si>
  <si>
    <t>HCU</t>
    <phoneticPr fontId="1"/>
  </si>
  <si>
    <t>CCU</t>
    <phoneticPr fontId="1"/>
  </si>
  <si>
    <t>4階南</t>
    <rPh sb="1" eb="2">
      <t>カイ</t>
    </rPh>
    <rPh sb="2" eb="3">
      <t>ミナミ</t>
    </rPh>
    <phoneticPr fontId="1"/>
  </si>
  <si>
    <t>4階東</t>
    <rPh sb="1" eb="2">
      <t>カイ</t>
    </rPh>
    <rPh sb="2" eb="3">
      <t>ヒガシ</t>
    </rPh>
    <phoneticPr fontId="1"/>
  </si>
  <si>
    <t>NICU</t>
    <phoneticPr fontId="1"/>
  </si>
  <si>
    <t>GCU</t>
    <phoneticPr fontId="1"/>
  </si>
  <si>
    <t>5階南</t>
    <rPh sb="1" eb="2">
      <t>カイ</t>
    </rPh>
    <rPh sb="2" eb="3">
      <t>ミナミ</t>
    </rPh>
    <phoneticPr fontId="1"/>
  </si>
  <si>
    <t>5階東</t>
    <rPh sb="1" eb="2">
      <t>カイ</t>
    </rPh>
    <rPh sb="2" eb="3">
      <t>ヒガシ</t>
    </rPh>
    <phoneticPr fontId="1"/>
  </si>
  <si>
    <t>5階西</t>
    <rPh sb="1" eb="2">
      <t>カイ</t>
    </rPh>
    <rPh sb="2" eb="3">
      <t>ニシ</t>
    </rPh>
    <phoneticPr fontId="1"/>
  </si>
  <si>
    <t>6階東</t>
    <rPh sb="1" eb="2">
      <t>カイ</t>
    </rPh>
    <rPh sb="2" eb="3">
      <t>ヒガシ</t>
    </rPh>
    <phoneticPr fontId="1"/>
  </si>
  <si>
    <t>6階西</t>
    <rPh sb="1" eb="2">
      <t>カイ</t>
    </rPh>
    <rPh sb="2" eb="3">
      <t>ニシ</t>
    </rPh>
    <phoneticPr fontId="1"/>
  </si>
  <si>
    <t>7階東</t>
    <rPh sb="1" eb="2">
      <t>カイ</t>
    </rPh>
    <rPh sb="2" eb="3">
      <t>ヒガシ</t>
    </rPh>
    <phoneticPr fontId="1"/>
  </si>
  <si>
    <t>7階西</t>
    <rPh sb="1" eb="2">
      <t>カイ</t>
    </rPh>
    <rPh sb="2" eb="3">
      <t>ニシ</t>
    </rPh>
    <phoneticPr fontId="1"/>
  </si>
  <si>
    <t>8階西</t>
    <rPh sb="1" eb="2">
      <t>カイ</t>
    </rPh>
    <rPh sb="2" eb="3">
      <t>ニシ</t>
    </rPh>
    <phoneticPr fontId="1"/>
  </si>
  <si>
    <t>9階東</t>
    <rPh sb="1" eb="2">
      <t>カイ</t>
    </rPh>
    <rPh sb="2" eb="3">
      <t>ヒガシ</t>
    </rPh>
    <phoneticPr fontId="1"/>
  </si>
  <si>
    <t>緩和ケア</t>
    <rPh sb="0" eb="2">
      <t>カンワ</t>
    </rPh>
    <phoneticPr fontId="1"/>
  </si>
  <si>
    <t>手術センター</t>
    <rPh sb="0" eb="2">
      <t>シュジュツ</t>
    </rPh>
    <phoneticPr fontId="1"/>
  </si>
  <si>
    <t>あおみ</t>
    <phoneticPr fontId="1"/>
  </si>
  <si>
    <t>予防医療センター</t>
    <rPh sb="0" eb="2">
      <t>ヨボウ</t>
    </rPh>
    <rPh sb="2" eb="4">
      <t>イリョウ</t>
    </rPh>
    <phoneticPr fontId="2"/>
  </si>
  <si>
    <t>磯部里英奈</t>
    <rPh sb="0" eb="2">
      <t>イソベ</t>
    </rPh>
    <rPh sb="2" eb="3">
      <t>サト</t>
    </rPh>
    <rPh sb="4" eb="5">
      <t>ナ</t>
    </rPh>
    <phoneticPr fontId="1"/>
  </si>
  <si>
    <t>稲垣晃煕</t>
    <rPh sb="0" eb="2">
      <t>イナガキ</t>
    </rPh>
    <rPh sb="2" eb="3">
      <t>コウ</t>
    </rPh>
    <rPh sb="3" eb="4">
      <t>キ</t>
    </rPh>
    <phoneticPr fontId="1"/>
  </si>
  <si>
    <t>谷江梨奈</t>
    <rPh sb="0" eb="1">
      <t>タニ</t>
    </rPh>
    <rPh sb="1" eb="2">
      <t>エ</t>
    </rPh>
    <rPh sb="2" eb="3">
      <t>リ</t>
    </rPh>
    <rPh sb="3" eb="4">
      <t>ナ</t>
    </rPh>
    <phoneticPr fontId="1"/>
  </si>
  <si>
    <t>野々山陽子</t>
    <rPh sb="0" eb="3">
      <t>ノノヤマ</t>
    </rPh>
    <rPh sb="3" eb="5">
      <t>ヨウコ</t>
    </rPh>
    <phoneticPr fontId="1"/>
  </si>
  <si>
    <t>平野貴大</t>
    <rPh sb="0" eb="2">
      <t>ヒラノ</t>
    </rPh>
    <rPh sb="2" eb="3">
      <t>タカ</t>
    </rPh>
    <rPh sb="3" eb="4">
      <t>ダイ</t>
    </rPh>
    <phoneticPr fontId="1"/>
  </si>
  <si>
    <t>奥井看護師</t>
    <rPh sb="0" eb="2">
      <t>オクイ</t>
    </rPh>
    <rPh sb="2" eb="4">
      <t>カンゴ</t>
    </rPh>
    <rPh sb="4" eb="5">
      <t>シ</t>
    </rPh>
    <phoneticPr fontId="1"/>
  </si>
  <si>
    <t>ゾレドロン酸点滴静注、硫酸Mg補正液、カルチコール注射液8.5%</t>
    <rPh sb="5" eb="6">
      <t>サン</t>
    </rPh>
    <rPh sb="6" eb="8">
      <t>テンテキ</t>
    </rPh>
    <rPh sb="8" eb="9">
      <t>シズカ</t>
    </rPh>
    <rPh sb="9" eb="10">
      <t>チュウ</t>
    </rPh>
    <rPh sb="11" eb="13">
      <t>リュウサン</t>
    </rPh>
    <rPh sb="15" eb="18">
      <t>ホセイエキ</t>
    </rPh>
    <rPh sb="25" eb="27">
      <t>チュウシャ</t>
    </rPh>
    <rPh sb="27" eb="28">
      <t>エキ</t>
    </rPh>
    <phoneticPr fontId="1"/>
  </si>
  <si>
    <t>左記3剤をそれぞれ生食100mLに溶解したものを投与するが、同一ルート内で同時に投与して良いか？</t>
    <rPh sb="0" eb="2">
      <t>サキ</t>
    </rPh>
    <rPh sb="3" eb="4">
      <t>ザイ</t>
    </rPh>
    <rPh sb="9" eb="11">
      <t>セイショク</t>
    </rPh>
    <rPh sb="17" eb="19">
      <t>ヨウカイ</t>
    </rPh>
    <rPh sb="24" eb="26">
      <t>トウヨ</t>
    </rPh>
    <rPh sb="30" eb="32">
      <t>ドウイツ</t>
    </rPh>
    <rPh sb="35" eb="36">
      <t>ナイ</t>
    </rPh>
    <rPh sb="37" eb="39">
      <t>ドウジ</t>
    </rPh>
    <rPh sb="40" eb="42">
      <t>トウヨ</t>
    </rPh>
    <rPh sb="44" eb="45">
      <t>ヨ</t>
    </rPh>
    <phoneticPr fontId="1"/>
  </si>
  <si>
    <t>ゾレドロン酸点滴静注はMg、Ca製剤との同時投与は避ける必要があり、カルチコール注射液は硫酸Mg補正液の硫酸塩と反応する。いかなる組み合わせも同時投与は困難であるため、1剤ずつ投与いただく必要がある。</t>
    <rPh sb="5" eb="6">
      <t>サン</t>
    </rPh>
    <rPh sb="6" eb="8">
      <t>テンテキ</t>
    </rPh>
    <rPh sb="8" eb="9">
      <t>シズカ</t>
    </rPh>
    <rPh sb="9" eb="10">
      <t>チュウ</t>
    </rPh>
    <rPh sb="16" eb="18">
      <t>セイザイ</t>
    </rPh>
    <rPh sb="20" eb="22">
      <t>ドウジ</t>
    </rPh>
    <rPh sb="22" eb="24">
      <t>トウヨ</t>
    </rPh>
    <rPh sb="25" eb="26">
      <t>サ</t>
    </rPh>
    <rPh sb="28" eb="30">
      <t>ヒツヨウ</t>
    </rPh>
    <rPh sb="40" eb="42">
      <t>チュウシャ</t>
    </rPh>
    <rPh sb="42" eb="43">
      <t>エキ</t>
    </rPh>
    <rPh sb="44" eb="46">
      <t>リュウサン</t>
    </rPh>
    <rPh sb="48" eb="50">
      <t>ホセイ</t>
    </rPh>
    <rPh sb="50" eb="51">
      <t>エキ</t>
    </rPh>
    <rPh sb="52" eb="54">
      <t>リュウサン</t>
    </rPh>
    <rPh sb="54" eb="55">
      <t>エン</t>
    </rPh>
    <rPh sb="56" eb="58">
      <t>ハンノウ</t>
    </rPh>
    <rPh sb="65" eb="66">
      <t>ク</t>
    </rPh>
    <rPh sb="67" eb="68">
      <t>ア</t>
    </rPh>
    <rPh sb="71" eb="73">
      <t>ドウジ</t>
    </rPh>
    <rPh sb="73" eb="75">
      <t>トウヨ</t>
    </rPh>
    <rPh sb="76" eb="78">
      <t>コンナン</t>
    </rPh>
    <rPh sb="85" eb="86">
      <t>ザイ</t>
    </rPh>
    <rPh sb="88" eb="90">
      <t>トウヨ</t>
    </rPh>
    <rPh sb="94" eb="96">
      <t>ヒツヨウ</t>
    </rPh>
    <phoneticPr fontId="1"/>
  </si>
  <si>
    <t>注射薬調剤監査マニュアル（第4版、2021年版）</t>
    <rPh sb="0" eb="2">
      <t>チュウシャ</t>
    </rPh>
    <rPh sb="2" eb="3">
      <t>ヤク</t>
    </rPh>
    <rPh sb="3" eb="5">
      <t>チョウザイ</t>
    </rPh>
    <rPh sb="5" eb="7">
      <t>カンサ</t>
    </rPh>
    <rPh sb="13" eb="14">
      <t>ダイ</t>
    </rPh>
    <rPh sb="15" eb="16">
      <t>ハン</t>
    </rPh>
    <rPh sb="21" eb="22">
      <t>ネン</t>
    </rPh>
    <rPh sb="22" eb="23">
      <t>バン</t>
    </rPh>
    <phoneticPr fontId="1"/>
  </si>
  <si>
    <t>アシクロビル錠200mg</t>
    <rPh sb="6" eb="7">
      <t>ジョウ</t>
    </rPh>
    <phoneticPr fontId="1"/>
  </si>
  <si>
    <t>データベースでは簡易懸濁可となっているが、企業情報ありと記されている。企業情報の詳細を知りたい。</t>
    <rPh sb="8" eb="10">
      <t>カンイ</t>
    </rPh>
    <rPh sb="10" eb="12">
      <t>ケンダク</t>
    </rPh>
    <rPh sb="12" eb="13">
      <t>カ</t>
    </rPh>
    <rPh sb="21" eb="23">
      <t>キギョウ</t>
    </rPh>
    <rPh sb="23" eb="25">
      <t>ジョウホウ</t>
    </rPh>
    <rPh sb="28" eb="29">
      <t>シル</t>
    </rPh>
    <rPh sb="35" eb="37">
      <t>キギョウ</t>
    </rPh>
    <rPh sb="37" eb="39">
      <t>ジョウホウ</t>
    </rPh>
    <rPh sb="40" eb="42">
      <t>ショウサイ</t>
    </rPh>
    <rPh sb="43" eb="44">
      <t>シ</t>
    </rPh>
    <phoneticPr fontId="1"/>
  </si>
  <si>
    <t>企業の社内資料では、55℃の水で5分以内に溶解し8Frのチューブを通過するというデータが示されている。懸濁条件は素錠であるため、簡易懸濁に向いていると考えられる。</t>
    <rPh sb="0" eb="2">
      <t>キギョウ</t>
    </rPh>
    <rPh sb="3" eb="5">
      <t>シャナイ</t>
    </rPh>
    <rPh sb="5" eb="7">
      <t>シリョウ</t>
    </rPh>
    <rPh sb="14" eb="15">
      <t>ミズ</t>
    </rPh>
    <rPh sb="17" eb="18">
      <t>フン</t>
    </rPh>
    <rPh sb="18" eb="20">
      <t>イナイ</t>
    </rPh>
    <rPh sb="21" eb="23">
      <t>ヨウカイ</t>
    </rPh>
    <rPh sb="33" eb="35">
      <t>ツウカ</t>
    </rPh>
    <rPh sb="44" eb="45">
      <t>シメ</t>
    </rPh>
    <rPh sb="51" eb="53">
      <t>ケンダク</t>
    </rPh>
    <rPh sb="53" eb="55">
      <t>ジョウケン</t>
    </rPh>
    <rPh sb="56" eb="57">
      <t>ス</t>
    </rPh>
    <rPh sb="57" eb="58">
      <t>ジョウ</t>
    </rPh>
    <rPh sb="64" eb="68">
      <t>カンイケンダク</t>
    </rPh>
    <rPh sb="69" eb="70">
      <t>ム</t>
    </rPh>
    <rPh sb="75" eb="76">
      <t>カンガ</t>
    </rPh>
    <phoneticPr fontId="1"/>
  </si>
  <si>
    <t>アシクロビル錠200mg「トーワ」1剤ファイル</t>
    <rPh sb="6" eb="7">
      <t>ジョウ</t>
    </rPh>
    <rPh sb="18" eb="19">
      <t>ザイ</t>
    </rPh>
    <phoneticPr fontId="1"/>
  </si>
  <si>
    <t>スギ薬局羽根北店</t>
    <rPh sb="2" eb="4">
      <t>ヤッキョク</t>
    </rPh>
    <rPh sb="4" eb="7">
      <t>ハネキタ</t>
    </rPh>
    <rPh sb="7" eb="8">
      <t>テン</t>
    </rPh>
    <phoneticPr fontId="1"/>
  </si>
  <si>
    <t>タカシマ薬剤師</t>
    <rPh sb="4" eb="7">
      <t>ヤクザイシ</t>
    </rPh>
    <phoneticPr fontId="1"/>
  </si>
  <si>
    <t>リンデロンV軟膏</t>
    <rPh sb="6" eb="8">
      <t>ナンコウ</t>
    </rPh>
    <phoneticPr fontId="1"/>
  </si>
  <si>
    <t>リンデロンV軟膏が処方されているが、患者はリンデロンVG軟膏を希望されている。変更可能か？</t>
    <rPh sb="6" eb="8">
      <t>ナンコウ</t>
    </rPh>
    <rPh sb="9" eb="11">
      <t>ショホウ</t>
    </rPh>
    <rPh sb="18" eb="20">
      <t>カンジャ</t>
    </rPh>
    <rPh sb="28" eb="30">
      <t>ナンコウ</t>
    </rPh>
    <rPh sb="31" eb="33">
      <t>キボウ</t>
    </rPh>
    <rPh sb="39" eb="43">
      <t>ヘンコウカノウ</t>
    </rPh>
    <phoneticPr fontId="1"/>
  </si>
  <si>
    <t>処方医不在で代表部長に確認し変更。</t>
    <rPh sb="0" eb="5">
      <t>ショホウイフザイ</t>
    </rPh>
    <rPh sb="6" eb="8">
      <t>ダイヒョウ</t>
    </rPh>
    <rPh sb="8" eb="10">
      <t>ブチョウ</t>
    </rPh>
    <rPh sb="11" eb="13">
      <t>カクニン</t>
    </rPh>
    <rPh sb="14" eb="16">
      <t>ヘンコウ</t>
    </rPh>
    <phoneticPr fontId="1"/>
  </si>
  <si>
    <t>―</t>
    <phoneticPr fontId="1"/>
  </si>
  <si>
    <t>ブイフェンド錠</t>
    <rPh sb="6" eb="7">
      <t>ジョウ</t>
    </rPh>
    <phoneticPr fontId="1"/>
  </si>
  <si>
    <t>ブイフェンド錠を胃管から投与したい患者がいる。簡易懸濁の情報に粉砕した場合は可としてあるが、どういう意味か？</t>
    <rPh sb="6" eb="7">
      <t>ジョウ</t>
    </rPh>
    <rPh sb="8" eb="10">
      <t>イカン</t>
    </rPh>
    <rPh sb="12" eb="14">
      <t>トウヨ</t>
    </rPh>
    <rPh sb="17" eb="19">
      <t>カンジャ</t>
    </rPh>
    <rPh sb="23" eb="27">
      <t>カンイケンダク</t>
    </rPh>
    <rPh sb="28" eb="30">
      <t>ジョウホウ</t>
    </rPh>
    <rPh sb="31" eb="33">
      <t>フンサイ</t>
    </rPh>
    <rPh sb="35" eb="37">
      <t>バアイ</t>
    </rPh>
    <rPh sb="38" eb="39">
      <t>カ</t>
    </rPh>
    <rPh sb="50" eb="52">
      <t>イミ</t>
    </rPh>
    <phoneticPr fontId="1"/>
  </si>
  <si>
    <t>ブイフェンド錠50㎎は5分で簡易懸濁できるが、200㎎はコーティングを壊さないと10分以内の懸濁が難しい。200㎎が処方された場合は、粉砕の指示を入れてもらい、粉砕したものを簡易懸濁する必要がある。</t>
    <rPh sb="6" eb="7">
      <t>ジョウ</t>
    </rPh>
    <rPh sb="12" eb="13">
      <t>フン</t>
    </rPh>
    <rPh sb="14" eb="16">
      <t>カンイ</t>
    </rPh>
    <rPh sb="16" eb="18">
      <t>ケンダク</t>
    </rPh>
    <rPh sb="35" eb="36">
      <t>コワ</t>
    </rPh>
    <rPh sb="42" eb="43">
      <t>フン</t>
    </rPh>
    <rPh sb="43" eb="45">
      <t>イナイ</t>
    </rPh>
    <rPh sb="46" eb="48">
      <t>ケンダク</t>
    </rPh>
    <rPh sb="49" eb="50">
      <t>ムズカ</t>
    </rPh>
    <rPh sb="58" eb="60">
      <t>ショホウ</t>
    </rPh>
    <rPh sb="63" eb="65">
      <t>バアイ</t>
    </rPh>
    <rPh sb="67" eb="69">
      <t>フンサイ</t>
    </rPh>
    <rPh sb="70" eb="72">
      <t>シジ</t>
    </rPh>
    <rPh sb="73" eb="74">
      <t>イ</t>
    </rPh>
    <rPh sb="80" eb="82">
      <t>フンサイ</t>
    </rPh>
    <rPh sb="87" eb="91">
      <t>カンイケンダク</t>
    </rPh>
    <rPh sb="93" eb="95">
      <t>ヒツヨウ</t>
    </rPh>
    <phoneticPr fontId="1"/>
  </si>
  <si>
    <t>ファイザー提供
崩壊懸濁試験結果</t>
    <rPh sb="5" eb="7">
      <t>テイキョウ</t>
    </rPh>
    <rPh sb="8" eb="10">
      <t>ホウカイ</t>
    </rPh>
    <rPh sb="10" eb="12">
      <t>ケンダク</t>
    </rPh>
    <rPh sb="12" eb="14">
      <t>シケン</t>
    </rPh>
    <rPh sb="14" eb="16">
      <t>ケッカ</t>
    </rPh>
    <phoneticPr fontId="1"/>
  </si>
  <si>
    <t>イーケプラ、ホリゾン等</t>
    <rPh sb="10" eb="11">
      <t>トウ</t>
    </rPh>
    <phoneticPr fontId="1"/>
  </si>
  <si>
    <t>透析患者への投薬ガイドブック</t>
    <rPh sb="0" eb="4">
      <t>トウセキカンジャ</t>
    </rPh>
    <rPh sb="6" eb="8">
      <t>トウヤク</t>
    </rPh>
    <phoneticPr fontId="1"/>
  </si>
  <si>
    <t>透析中に起こった痙攣発作にて、イーケプラ、ホリゾンを使用したが、効果が得られなかった患者がいる。一般的な抗痙攣薬の透析性等について医師より相談があり対応したが、提供した情報以外で補填できる情報はあるか。</t>
    <rPh sb="0" eb="3">
      <t>トウセキチュウ</t>
    </rPh>
    <rPh sb="4" eb="5">
      <t>オ</t>
    </rPh>
    <rPh sb="8" eb="12">
      <t>ケイレンホッサ</t>
    </rPh>
    <rPh sb="26" eb="28">
      <t>シヨウ</t>
    </rPh>
    <rPh sb="32" eb="34">
      <t>コウカ</t>
    </rPh>
    <rPh sb="35" eb="36">
      <t>エ</t>
    </rPh>
    <rPh sb="42" eb="44">
      <t>カンジャ</t>
    </rPh>
    <rPh sb="48" eb="51">
      <t>イッパンテキ</t>
    </rPh>
    <rPh sb="52" eb="56">
      <t>コウケイレンヤク</t>
    </rPh>
    <rPh sb="57" eb="60">
      <t>トウセキセイ</t>
    </rPh>
    <rPh sb="60" eb="61">
      <t>トウ</t>
    </rPh>
    <rPh sb="65" eb="67">
      <t>イシ</t>
    </rPh>
    <rPh sb="69" eb="71">
      <t>ソウダン</t>
    </rPh>
    <rPh sb="74" eb="76">
      <t>タイオウ</t>
    </rPh>
    <rPh sb="80" eb="82">
      <t>テイキョウ</t>
    </rPh>
    <rPh sb="84" eb="86">
      <t>ジョウホウ</t>
    </rPh>
    <rPh sb="86" eb="88">
      <t>イガイ</t>
    </rPh>
    <rPh sb="89" eb="91">
      <t>ホテン</t>
    </rPh>
    <rPh sb="94" eb="96">
      <t>ジョウホウ</t>
    </rPh>
    <phoneticPr fontId="1"/>
  </si>
  <si>
    <t>透析患者への投薬ガイドブックを参照し確認。イーケプラは4時間透析全体としてはクリアランスの高い薬剤と言えるが、初回投与で効果を半減するほどの影響があるとまでは言えない。一方、ホリゾンに関しては透析性は殆ど無い薬剤であり、てんかん重積という状態でなければホリゾンなどの透析性の低い抗痙攣薬の使用が妥当と思われる。医薬品情報としては透析患者への投薬ガイドブックが全体を網羅しているという意味で最も活用しやすいと考えて良い。</t>
    <rPh sb="0" eb="4">
      <t>トウセキカンジャ</t>
    </rPh>
    <rPh sb="6" eb="8">
      <t>トウヤク</t>
    </rPh>
    <rPh sb="15" eb="17">
      <t>サンショウ</t>
    </rPh>
    <rPh sb="18" eb="20">
      <t>カクニン</t>
    </rPh>
    <rPh sb="28" eb="30">
      <t>ジカン</t>
    </rPh>
    <rPh sb="30" eb="32">
      <t>トウセキ</t>
    </rPh>
    <rPh sb="32" eb="34">
      <t>ゼンタイ</t>
    </rPh>
    <rPh sb="45" eb="46">
      <t>タカ</t>
    </rPh>
    <rPh sb="47" eb="49">
      <t>ヤクザイ</t>
    </rPh>
    <rPh sb="50" eb="51">
      <t>イ</t>
    </rPh>
    <rPh sb="55" eb="57">
      <t>ショカイ</t>
    </rPh>
    <rPh sb="57" eb="59">
      <t>トウヨ</t>
    </rPh>
    <rPh sb="60" eb="62">
      <t>コウカ</t>
    </rPh>
    <rPh sb="63" eb="65">
      <t>ハンゲン</t>
    </rPh>
    <rPh sb="70" eb="72">
      <t>エイキョウ</t>
    </rPh>
    <rPh sb="79" eb="80">
      <t>イ</t>
    </rPh>
    <rPh sb="84" eb="86">
      <t>イッポウ</t>
    </rPh>
    <rPh sb="92" eb="93">
      <t>カン</t>
    </rPh>
    <rPh sb="96" eb="98">
      <t>トウセキ</t>
    </rPh>
    <rPh sb="98" eb="99">
      <t>セイ</t>
    </rPh>
    <rPh sb="100" eb="101">
      <t>ホトン</t>
    </rPh>
    <rPh sb="102" eb="103">
      <t>ナ</t>
    </rPh>
    <rPh sb="104" eb="106">
      <t>ヤクザイ</t>
    </rPh>
    <rPh sb="114" eb="116">
      <t>ジュウセキ</t>
    </rPh>
    <rPh sb="119" eb="121">
      <t>ジョウタイ</t>
    </rPh>
    <rPh sb="133" eb="136">
      <t>トウセキセイ</t>
    </rPh>
    <rPh sb="137" eb="138">
      <t>ヒク</t>
    </rPh>
    <rPh sb="139" eb="143">
      <t>コウケイレンヤク</t>
    </rPh>
    <rPh sb="144" eb="146">
      <t>シヨウ</t>
    </rPh>
    <rPh sb="147" eb="149">
      <t>ダトウ</t>
    </rPh>
    <rPh sb="150" eb="151">
      <t>オモ</t>
    </rPh>
    <rPh sb="155" eb="158">
      <t>イヤクヒン</t>
    </rPh>
    <rPh sb="158" eb="160">
      <t>ジョウホウ</t>
    </rPh>
    <rPh sb="164" eb="166">
      <t>トウセキ</t>
    </rPh>
    <rPh sb="166" eb="168">
      <t>カンジャ</t>
    </rPh>
    <rPh sb="170" eb="172">
      <t>トウヤク</t>
    </rPh>
    <rPh sb="179" eb="181">
      <t>ゼンタイ</t>
    </rPh>
    <rPh sb="182" eb="184">
      <t>モウラ</t>
    </rPh>
    <rPh sb="191" eb="193">
      <t>イミ</t>
    </rPh>
    <rPh sb="194" eb="195">
      <t>モット</t>
    </rPh>
    <rPh sb="196" eb="198">
      <t>カツヨウ</t>
    </rPh>
    <rPh sb="203" eb="204">
      <t>カンガ</t>
    </rPh>
    <rPh sb="206" eb="207">
      <t>ヨ</t>
    </rPh>
    <phoneticPr fontId="1"/>
  </si>
  <si>
    <t>スギ薬局クマミ店</t>
    <rPh sb="2" eb="4">
      <t>ヤッキョク</t>
    </rPh>
    <rPh sb="7" eb="8">
      <t>テン</t>
    </rPh>
    <phoneticPr fontId="1"/>
  </si>
  <si>
    <t>ミサワ</t>
    <phoneticPr fontId="1"/>
  </si>
  <si>
    <t>呼吸器内科院外処方</t>
    <rPh sb="0" eb="5">
      <t>コキュウキナイカ</t>
    </rPh>
    <rPh sb="5" eb="7">
      <t>インガイ</t>
    </rPh>
    <rPh sb="7" eb="9">
      <t>ショホウ</t>
    </rPh>
    <phoneticPr fontId="1"/>
  </si>
  <si>
    <t>10/1呼内渡邊医師より処方された薬が合わなかったということで返品対応してほしいと薬局にみえた。10月以降に処方はされていないか教えてほしい。処方済みの薬の返品対応が可能であると医師から言われたと言ってみえるので確認してほしい。</t>
    <rPh sb="4" eb="6">
      <t>コナイ</t>
    </rPh>
    <rPh sb="6" eb="8">
      <t>ワタナベ</t>
    </rPh>
    <rPh sb="8" eb="10">
      <t>イシ</t>
    </rPh>
    <rPh sb="12" eb="14">
      <t>ショホウ</t>
    </rPh>
    <rPh sb="17" eb="18">
      <t>クスリ</t>
    </rPh>
    <rPh sb="19" eb="20">
      <t>ア</t>
    </rPh>
    <rPh sb="31" eb="33">
      <t>ヘンピン</t>
    </rPh>
    <rPh sb="33" eb="35">
      <t>タイオウ</t>
    </rPh>
    <rPh sb="41" eb="43">
      <t>ヤッキョク</t>
    </rPh>
    <rPh sb="50" eb="51">
      <t>ガツ</t>
    </rPh>
    <rPh sb="51" eb="53">
      <t>イコウ</t>
    </rPh>
    <rPh sb="54" eb="56">
      <t>ショホウ</t>
    </rPh>
    <rPh sb="64" eb="65">
      <t>オシ</t>
    </rPh>
    <rPh sb="71" eb="73">
      <t>ショホウ</t>
    </rPh>
    <rPh sb="73" eb="74">
      <t>ズ</t>
    </rPh>
    <rPh sb="76" eb="77">
      <t>クスリ</t>
    </rPh>
    <rPh sb="78" eb="80">
      <t>ヘンピン</t>
    </rPh>
    <rPh sb="80" eb="82">
      <t>タイオウ</t>
    </rPh>
    <rPh sb="83" eb="85">
      <t>カノウ</t>
    </rPh>
    <rPh sb="89" eb="91">
      <t>イシ</t>
    </rPh>
    <rPh sb="93" eb="94">
      <t>イ</t>
    </rPh>
    <rPh sb="98" eb="99">
      <t>イ</t>
    </rPh>
    <rPh sb="106" eb="108">
      <t>カクニン</t>
    </rPh>
    <phoneticPr fontId="1"/>
  </si>
  <si>
    <t>薬が合わなかったという理由で返品対応することは安城更生病院でも行っていないことを説明。10/1以降、11/5に院外処方あり。次が本日1/7である。本日は院内処方である。渡邊医師に確認したところ抗がん剤等で未使用未開封の場合は、返品できる場合もあるとお話されたとのこと。実際は、病院側に不備があった場合などでは返品対応することもあるため、そのような説明をされた可能性がある。</t>
    <rPh sb="0" eb="1">
      <t>クスリ</t>
    </rPh>
    <rPh sb="2" eb="3">
      <t>ア</t>
    </rPh>
    <rPh sb="11" eb="13">
      <t>リユウ</t>
    </rPh>
    <rPh sb="14" eb="16">
      <t>ヘンピン</t>
    </rPh>
    <rPh sb="16" eb="18">
      <t>タイオウ</t>
    </rPh>
    <rPh sb="23" eb="27">
      <t>アンジョウコウセイ</t>
    </rPh>
    <rPh sb="27" eb="29">
      <t>ビョウイン</t>
    </rPh>
    <rPh sb="31" eb="32">
      <t>オコナ</t>
    </rPh>
    <rPh sb="40" eb="42">
      <t>セツメイ</t>
    </rPh>
    <rPh sb="47" eb="49">
      <t>イコウ</t>
    </rPh>
    <rPh sb="55" eb="57">
      <t>インガイ</t>
    </rPh>
    <rPh sb="57" eb="59">
      <t>ショホウ</t>
    </rPh>
    <rPh sb="62" eb="63">
      <t>ツギ</t>
    </rPh>
    <rPh sb="64" eb="66">
      <t>ホンジツ</t>
    </rPh>
    <rPh sb="73" eb="75">
      <t>ホンジツ</t>
    </rPh>
    <rPh sb="76" eb="78">
      <t>インナイ</t>
    </rPh>
    <rPh sb="78" eb="80">
      <t>ショホウ</t>
    </rPh>
    <rPh sb="84" eb="86">
      <t>ワタナベ</t>
    </rPh>
    <rPh sb="86" eb="88">
      <t>イシ</t>
    </rPh>
    <rPh sb="89" eb="91">
      <t>カクニン</t>
    </rPh>
    <rPh sb="96" eb="97">
      <t>コウ</t>
    </rPh>
    <rPh sb="99" eb="100">
      <t>ザイ</t>
    </rPh>
    <rPh sb="100" eb="101">
      <t>トウ</t>
    </rPh>
    <rPh sb="102" eb="105">
      <t>ミシヨウ</t>
    </rPh>
    <rPh sb="105" eb="108">
      <t>ミカイフウ</t>
    </rPh>
    <rPh sb="109" eb="111">
      <t>バアイ</t>
    </rPh>
    <rPh sb="113" eb="115">
      <t>ヘンピン</t>
    </rPh>
    <rPh sb="118" eb="120">
      <t>バアイ</t>
    </rPh>
    <rPh sb="125" eb="126">
      <t>ハナシ</t>
    </rPh>
    <rPh sb="134" eb="136">
      <t>ジッサイ</t>
    </rPh>
    <rPh sb="138" eb="140">
      <t>ビョウイン</t>
    </rPh>
    <rPh sb="140" eb="141">
      <t>ガワ</t>
    </rPh>
    <rPh sb="142" eb="144">
      <t>フビ</t>
    </rPh>
    <rPh sb="148" eb="150">
      <t>バアイ</t>
    </rPh>
    <rPh sb="154" eb="156">
      <t>ヘンピン</t>
    </rPh>
    <rPh sb="156" eb="158">
      <t>タイオウ</t>
    </rPh>
    <rPh sb="173" eb="175">
      <t>セツメイ</t>
    </rPh>
    <rPh sb="179" eb="182">
      <t>カノウセイ</t>
    </rPh>
    <phoneticPr fontId="1"/>
  </si>
  <si>
    <t>セルセプトカプセル</t>
    <phoneticPr fontId="1"/>
  </si>
  <si>
    <t>移植前であり入院時より予防的にレボフロキサシン内服中。移植後にセルセプトを使用する予定だが、セルセプトの添付文書にはシプロフロキサシンとの併用により、セルセプトの血中濃度が低下する可能性があることから、併用注意として記載されている。同じキノロン系抗菌薬であるレボフロキサシンもセルセプトと併用した場合、同様に血中濃度に影響する可能性が高いか。</t>
    <rPh sb="0" eb="3">
      <t>イショクマエ</t>
    </rPh>
    <rPh sb="6" eb="9">
      <t>ニュウインジ</t>
    </rPh>
    <rPh sb="11" eb="14">
      <t>ヨボウテキ</t>
    </rPh>
    <rPh sb="23" eb="26">
      <t>ナイフクチュウ</t>
    </rPh>
    <rPh sb="27" eb="30">
      <t>イショクゴ</t>
    </rPh>
    <rPh sb="37" eb="39">
      <t>シヨウ</t>
    </rPh>
    <rPh sb="41" eb="43">
      <t>ヨテイ</t>
    </rPh>
    <rPh sb="52" eb="56">
      <t>テンプブンショ</t>
    </rPh>
    <rPh sb="69" eb="71">
      <t>ヘイヨウ</t>
    </rPh>
    <rPh sb="81" eb="85">
      <t>ケッチュウノウド</t>
    </rPh>
    <rPh sb="86" eb="88">
      <t>テイカ</t>
    </rPh>
    <rPh sb="90" eb="93">
      <t>カノウセイ</t>
    </rPh>
    <rPh sb="101" eb="103">
      <t>ヘイヨウ</t>
    </rPh>
    <rPh sb="103" eb="105">
      <t>チュウイ</t>
    </rPh>
    <rPh sb="108" eb="110">
      <t>キサイ</t>
    </rPh>
    <rPh sb="116" eb="117">
      <t>オナ</t>
    </rPh>
    <rPh sb="122" eb="123">
      <t>ケイ</t>
    </rPh>
    <rPh sb="123" eb="126">
      <t>コウキンヤク</t>
    </rPh>
    <rPh sb="144" eb="146">
      <t>ヘイヨウ</t>
    </rPh>
    <rPh sb="148" eb="150">
      <t>バアイ</t>
    </rPh>
    <rPh sb="151" eb="153">
      <t>ドウヨウ</t>
    </rPh>
    <rPh sb="154" eb="158">
      <t>ケッチュウノウド</t>
    </rPh>
    <rPh sb="159" eb="161">
      <t>エイキョウ</t>
    </rPh>
    <rPh sb="163" eb="166">
      <t>カノウセイ</t>
    </rPh>
    <rPh sb="167" eb="168">
      <t>タカ</t>
    </rPh>
    <phoneticPr fontId="1"/>
  </si>
  <si>
    <t>添付文書
薬の相互作用としくみ
一剤ファイル内の文献（Borrows R, et al. Ther Drug Monit. 2007;29(1):122-6.（PMID:17304160））</t>
    <rPh sb="0" eb="4">
      <t>テンプブンショ</t>
    </rPh>
    <rPh sb="5" eb="6">
      <t>クスリ</t>
    </rPh>
    <rPh sb="7" eb="11">
      <t>ソウゴサヨウ</t>
    </rPh>
    <rPh sb="16" eb="18">
      <t>イチザイ</t>
    </rPh>
    <rPh sb="22" eb="23">
      <t>ナイ</t>
    </rPh>
    <rPh sb="24" eb="26">
      <t>ブンケン</t>
    </rPh>
    <phoneticPr fontId="1"/>
  </si>
  <si>
    <t>薬と相互作用のしくみ（書籍）や添付文書を確認。シプロフロキサシンにより、腸内細菌叢が乱れ、腸肝循環でのセルセプトの再吸収が阻害されるため、血中濃度が低下するようであった。機序からレボフロキサシンも同様に血中濃度低下を引き起こす可能性があると思われる。念のためメーカーへ確認したところ、同様の見解であった。相互作用が設定された根拠となる文献を確認したところ、シプロフロキサシン500mg 1日2回との併用により、トラフ値が約50%ほど低下したようであった。トラフ値が臨床効果に影響するか検討されておらず、明確な臨床効果への影響は不明である。</t>
    <rPh sb="0" eb="1">
      <t>クスリ</t>
    </rPh>
    <rPh sb="2" eb="6">
      <t>ソウゴサヨウ</t>
    </rPh>
    <rPh sb="11" eb="13">
      <t>ショセキ</t>
    </rPh>
    <rPh sb="15" eb="19">
      <t>テンプブンショ</t>
    </rPh>
    <rPh sb="20" eb="22">
      <t>カクニン</t>
    </rPh>
    <rPh sb="36" eb="41">
      <t>チョウナイサイキンソウ</t>
    </rPh>
    <rPh sb="42" eb="43">
      <t>ミダ</t>
    </rPh>
    <rPh sb="45" eb="49">
      <t>チョウカンジュンカン</t>
    </rPh>
    <rPh sb="57" eb="60">
      <t>サイキュウシュウ</t>
    </rPh>
    <rPh sb="61" eb="63">
      <t>ソガイ</t>
    </rPh>
    <rPh sb="69" eb="73">
      <t>ケッチュウノウド</t>
    </rPh>
    <rPh sb="74" eb="76">
      <t>テイカ</t>
    </rPh>
    <rPh sb="85" eb="87">
      <t>キジョ</t>
    </rPh>
    <rPh sb="98" eb="100">
      <t>ドウヨウ</t>
    </rPh>
    <rPh sb="101" eb="105">
      <t>ケッチュウノウド</t>
    </rPh>
    <rPh sb="105" eb="107">
      <t>テイカ</t>
    </rPh>
    <rPh sb="108" eb="109">
      <t>ヒ</t>
    </rPh>
    <rPh sb="110" eb="111">
      <t>オ</t>
    </rPh>
    <rPh sb="113" eb="116">
      <t>カノウセイ</t>
    </rPh>
    <rPh sb="120" eb="121">
      <t>オモ</t>
    </rPh>
    <rPh sb="125" eb="126">
      <t>ネン</t>
    </rPh>
    <rPh sb="134" eb="136">
      <t>カクニン</t>
    </rPh>
    <rPh sb="142" eb="144">
      <t>ドウヨウ</t>
    </rPh>
    <rPh sb="145" eb="147">
      <t>ケンカイ</t>
    </rPh>
    <rPh sb="152" eb="156">
      <t>ソウゴサヨウ</t>
    </rPh>
    <rPh sb="157" eb="159">
      <t>セッテイ</t>
    </rPh>
    <rPh sb="162" eb="164">
      <t>コンキョ</t>
    </rPh>
    <rPh sb="167" eb="169">
      <t>ブンケン</t>
    </rPh>
    <rPh sb="170" eb="172">
      <t>カクニン</t>
    </rPh>
    <rPh sb="194" eb="195">
      <t>ニチ</t>
    </rPh>
    <rPh sb="196" eb="197">
      <t>カイ</t>
    </rPh>
    <rPh sb="199" eb="201">
      <t>ヘイヨウ</t>
    </rPh>
    <rPh sb="208" eb="209">
      <t>チ</t>
    </rPh>
    <rPh sb="210" eb="211">
      <t>ヤク</t>
    </rPh>
    <rPh sb="216" eb="218">
      <t>テイカ</t>
    </rPh>
    <rPh sb="230" eb="231">
      <t>チ</t>
    </rPh>
    <rPh sb="232" eb="236">
      <t>リンショウコウカ</t>
    </rPh>
    <rPh sb="237" eb="239">
      <t>エイキョウ</t>
    </rPh>
    <rPh sb="242" eb="244">
      <t>ケントウ</t>
    </rPh>
    <rPh sb="251" eb="253">
      <t>メイカク</t>
    </rPh>
    <rPh sb="254" eb="256">
      <t>リンショウ</t>
    </rPh>
    <rPh sb="256" eb="258">
      <t>コウカ</t>
    </rPh>
    <rPh sb="260" eb="262">
      <t>エイキョウ</t>
    </rPh>
    <rPh sb="263" eb="265">
      <t>フメイ</t>
    </rPh>
    <phoneticPr fontId="1"/>
  </si>
  <si>
    <t>ローブレナ</t>
    <phoneticPr fontId="1"/>
  </si>
  <si>
    <t>肺がんガイドラインにおいて、ALK陽性の場合、ローブレナは2次治療以降で使用が推奨されている。1次治療は現在アレセンサが推奨されており、当院でもアレセンサから開始するケースが多い。アレセンサでPDとなり2次治療へ移行した場合、2次治療でのローブレナと他のALK阻害薬で比較がされている試験などはあるか。</t>
    <rPh sb="0" eb="1">
      <t>ハイ</t>
    </rPh>
    <rPh sb="17" eb="19">
      <t>ヨウセイ</t>
    </rPh>
    <rPh sb="20" eb="22">
      <t>バアイ</t>
    </rPh>
    <rPh sb="30" eb="33">
      <t>ジチリョウ</t>
    </rPh>
    <rPh sb="33" eb="35">
      <t>イコウ</t>
    </rPh>
    <rPh sb="36" eb="38">
      <t>シヨウ</t>
    </rPh>
    <rPh sb="39" eb="41">
      <t>スイショウ</t>
    </rPh>
    <rPh sb="48" eb="49">
      <t>ジ</t>
    </rPh>
    <rPh sb="49" eb="51">
      <t>チリョウ</t>
    </rPh>
    <rPh sb="52" eb="54">
      <t>ゲンザイ</t>
    </rPh>
    <rPh sb="60" eb="62">
      <t>スイショウ</t>
    </rPh>
    <rPh sb="68" eb="70">
      <t>トウイン</t>
    </rPh>
    <rPh sb="79" eb="81">
      <t>カイシ</t>
    </rPh>
    <rPh sb="87" eb="88">
      <t>オオ</t>
    </rPh>
    <rPh sb="102" eb="105">
      <t>ジチリョウ</t>
    </rPh>
    <rPh sb="106" eb="108">
      <t>イコウ</t>
    </rPh>
    <rPh sb="110" eb="112">
      <t>バアイ</t>
    </rPh>
    <rPh sb="114" eb="117">
      <t>ジチリョウ</t>
    </rPh>
    <rPh sb="125" eb="126">
      <t>タ</t>
    </rPh>
    <rPh sb="130" eb="132">
      <t>ソガイ</t>
    </rPh>
    <rPh sb="132" eb="133">
      <t>ヤク</t>
    </rPh>
    <rPh sb="134" eb="136">
      <t>ヒカク</t>
    </rPh>
    <rPh sb="142" eb="144">
      <t>シケン</t>
    </rPh>
    <phoneticPr fontId="1"/>
  </si>
  <si>
    <t>一剤ファイルや文献検索では比較したデータは確認できず。メーカーへも確認したが、2次治療でのローブレナと他のALK阻害薬を比較したデータやフォレストプロットは確認できなかったとのこと。</t>
    <rPh sb="0" eb="2">
      <t>イチザイ</t>
    </rPh>
    <rPh sb="7" eb="11">
      <t>ブンケンケンサク</t>
    </rPh>
    <rPh sb="13" eb="15">
      <t>ヒカク</t>
    </rPh>
    <rPh sb="21" eb="23">
      <t>カクニン</t>
    </rPh>
    <rPh sb="33" eb="35">
      <t>カクニン</t>
    </rPh>
    <rPh sb="40" eb="41">
      <t>ジ</t>
    </rPh>
    <rPh sb="41" eb="43">
      <t>チリョウ</t>
    </rPh>
    <rPh sb="51" eb="52">
      <t>タ</t>
    </rPh>
    <rPh sb="56" eb="59">
      <t>ソガイヤク</t>
    </rPh>
    <rPh sb="60" eb="62">
      <t>ヒカク</t>
    </rPh>
    <rPh sb="78" eb="80">
      <t>カクニン</t>
    </rPh>
    <phoneticPr fontId="1"/>
  </si>
  <si>
    <t>コンサータ</t>
    <phoneticPr fontId="1"/>
  </si>
  <si>
    <t>小児科外来看護師からの問い合わせ。コンサータを服用する際、上手く飲み込めずに出したり入れたりしてしまう患者がいるが影響はあるか。服用時、錠剤を噛まないように気をつけているとのこと。</t>
    <rPh sb="0" eb="3">
      <t>ショウニカ</t>
    </rPh>
    <rPh sb="3" eb="5">
      <t>ガイライ</t>
    </rPh>
    <rPh sb="5" eb="8">
      <t>カンゴシ</t>
    </rPh>
    <rPh sb="11" eb="12">
      <t>ト</t>
    </rPh>
    <rPh sb="13" eb="14">
      <t>ア</t>
    </rPh>
    <rPh sb="23" eb="25">
      <t>フクヨウ</t>
    </rPh>
    <rPh sb="27" eb="28">
      <t>サイ</t>
    </rPh>
    <rPh sb="29" eb="31">
      <t>ウマ</t>
    </rPh>
    <rPh sb="32" eb="33">
      <t>ノ</t>
    </rPh>
    <rPh sb="34" eb="35">
      <t>コ</t>
    </rPh>
    <rPh sb="38" eb="39">
      <t>ダ</t>
    </rPh>
    <rPh sb="42" eb="43">
      <t>イ</t>
    </rPh>
    <rPh sb="51" eb="53">
      <t>カンジャ</t>
    </rPh>
    <rPh sb="57" eb="59">
      <t>エイキョウ</t>
    </rPh>
    <rPh sb="64" eb="67">
      <t>フクヨウジ</t>
    </rPh>
    <rPh sb="68" eb="70">
      <t>ジョウザイ</t>
    </rPh>
    <rPh sb="71" eb="72">
      <t>カ</t>
    </rPh>
    <rPh sb="78" eb="79">
      <t>キ</t>
    </rPh>
    <phoneticPr fontId="1"/>
  </si>
  <si>
    <t>山本恭平</t>
    <rPh sb="0" eb="4">
      <t>ヤマモトキョウヘイ</t>
    </rPh>
    <phoneticPr fontId="1"/>
  </si>
  <si>
    <t>薬剤師</t>
    <rPh sb="0" eb="3">
      <t>ヤクザイシ</t>
    </rPh>
    <phoneticPr fontId="1"/>
  </si>
  <si>
    <t>ジェブタナ</t>
    <phoneticPr fontId="1"/>
  </si>
  <si>
    <t>用法用量にプレドニゾロン併用についての記載がある。今回腸管浮腫等の理由でステロイドを併用できない症例がいる。ジェブタナを投与された患者でステロイドフリーで投与された経験はないか？</t>
    <rPh sb="0" eb="4">
      <t>ヨウホウヨウリョウ</t>
    </rPh>
    <rPh sb="12" eb="14">
      <t>ヘイヨウ</t>
    </rPh>
    <rPh sb="19" eb="21">
      <t>キサイ</t>
    </rPh>
    <rPh sb="25" eb="27">
      <t>コンカイ</t>
    </rPh>
    <rPh sb="27" eb="29">
      <t>チョウカン</t>
    </rPh>
    <rPh sb="29" eb="31">
      <t>フシュ</t>
    </rPh>
    <rPh sb="31" eb="32">
      <t>トウ</t>
    </rPh>
    <rPh sb="33" eb="35">
      <t>リユウ</t>
    </rPh>
    <rPh sb="42" eb="44">
      <t>ヘイヨウ</t>
    </rPh>
    <rPh sb="48" eb="50">
      <t>ショウレイ</t>
    </rPh>
    <rPh sb="60" eb="62">
      <t>トウヨ</t>
    </rPh>
    <rPh sb="65" eb="67">
      <t>カンジャ</t>
    </rPh>
    <rPh sb="77" eb="79">
      <t>トウヨ</t>
    </rPh>
    <rPh sb="82" eb="84">
      <t>ケイケン</t>
    </rPh>
    <phoneticPr fontId="1"/>
  </si>
  <si>
    <t>医師</t>
    <rPh sb="0" eb="2">
      <t>イシ</t>
    </rPh>
    <phoneticPr fontId="1"/>
  </si>
  <si>
    <t>心臓血管外科</t>
    <rPh sb="0" eb="6">
      <t>シンゾウケッカンゲカ</t>
    </rPh>
    <phoneticPr fontId="1"/>
  </si>
  <si>
    <t>阪本医師</t>
    <rPh sb="0" eb="2">
      <t>サカモト</t>
    </rPh>
    <rPh sb="2" eb="4">
      <t>イシ</t>
    </rPh>
    <phoneticPr fontId="1"/>
  </si>
  <si>
    <t>プレタール</t>
    <phoneticPr fontId="1"/>
  </si>
  <si>
    <t>術前休薬期間は？</t>
    <rPh sb="0" eb="6">
      <t>ジュツゼンキュウヤクキカン</t>
    </rPh>
    <phoneticPr fontId="1"/>
  </si>
  <si>
    <t>当院休薬規約</t>
    <rPh sb="0" eb="6">
      <t>トウインキュウヤクキヤク</t>
    </rPh>
    <phoneticPr fontId="1"/>
  </si>
  <si>
    <t>スギ薬局刈谷松栄店</t>
    <rPh sb="2" eb="4">
      <t>ヤッキョク</t>
    </rPh>
    <rPh sb="4" eb="6">
      <t>カリヤ</t>
    </rPh>
    <rPh sb="6" eb="8">
      <t>ショウエイ</t>
    </rPh>
    <rPh sb="8" eb="9">
      <t>テン</t>
    </rPh>
    <phoneticPr fontId="1"/>
  </si>
  <si>
    <t>マスダ</t>
    <phoneticPr fontId="1"/>
  </si>
  <si>
    <t>ロキソプロフェンNaパップ</t>
    <phoneticPr fontId="1"/>
  </si>
  <si>
    <t>先発品を希望されている患者であるため、ロキソニンパップに変更してほしい。</t>
    <rPh sb="0" eb="3">
      <t>センパツヒン</t>
    </rPh>
    <rPh sb="4" eb="6">
      <t>キボウ</t>
    </rPh>
    <rPh sb="11" eb="13">
      <t>カンジャ</t>
    </rPh>
    <rPh sb="28" eb="30">
      <t>ヘンコウ</t>
    </rPh>
    <phoneticPr fontId="1"/>
  </si>
  <si>
    <t>変更してもらった。</t>
    <rPh sb="0" eb="2">
      <t>ヘンコウ</t>
    </rPh>
    <phoneticPr fontId="1"/>
  </si>
  <si>
    <t>田畑医師</t>
    <rPh sb="0" eb="2">
      <t>タバタ</t>
    </rPh>
    <rPh sb="2" eb="4">
      <t>イシ</t>
    </rPh>
    <phoneticPr fontId="1"/>
  </si>
  <si>
    <t>５％ブドウ糖</t>
    <rPh sb="5" eb="6">
      <t>トウ</t>
    </rPh>
    <phoneticPr fontId="1"/>
  </si>
  <si>
    <t>在宅で治療している患者に処方のセットを作成してもらったが、追加で5％ブドウ糖を処方したい。どうすればよいか？</t>
    <rPh sb="0" eb="2">
      <t>ザイタク</t>
    </rPh>
    <rPh sb="3" eb="5">
      <t>チリョウ</t>
    </rPh>
    <rPh sb="9" eb="11">
      <t>カンジャ</t>
    </rPh>
    <rPh sb="12" eb="14">
      <t>ショホウ</t>
    </rPh>
    <rPh sb="19" eb="21">
      <t>サクセイ</t>
    </rPh>
    <rPh sb="29" eb="31">
      <t>ツイカ</t>
    </rPh>
    <rPh sb="37" eb="38">
      <t>トウ</t>
    </rPh>
    <rPh sb="39" eb="41">
      <t>ショホウ</t>
    </rPh>
    <phoneticPr fontId="1"/>
  </si>
  <si>
    <t>休薬規約</t>
    <rPh sb="0" eb="1">
      <t>キュウ</t>
    </rPh>
    <rPh sb="1" eb="2">
      <t>ヤク</t>
    </rPh>
    <rPh sb="2" eb="4">
      <t>キヤク</t>
    </rPh>
    <phoneticPr fontId="1"/>
  </si>
  <si>
    <t>メーカーに確認。本剤は浸透圧を利用した放出制御システム（OROS）を応用した徐放錠で、錠剤の外側からフィルムコーティング、薬物コーティング、放出制御膜があり、内部にプッシュ層と薬物層がある。服用後最初の1-2時間の血中濃度上昇は薬物コーティングの溶解で得られ、その後は内部の薬物層から徐々に放出する構造となっている（6時間で最大となる）。質問と同じ状況を検討したデータはないが、口の中を出し入れしている間にフィルムコーティングが溶け、薬物コーティングが溶解して体内に入ると、想定した体内動態にならない可能性がある。内部の薬物層の溶出への影響は口の中にある時間がどれくらいか分からないため不明。「噛まない」という注意は放出制御膜が破壊されるのを防ぐためのもの。小児で飲みこみにくい例では、事前にプラセボで飲めそうか確認する、市販の服薬ゼリーを使用する、他剤への変更を検討するといった対応があるとのこと。市販の服薬ゼリーとの相互作用や配合変化の検討はされていない。</t>
    <rPh sb="5" eb="7">
      <t>カクニン</t>
    </rPh>
    <rPh sb="8" eb="10">
      <t>ホンザイ</t>
    </rPh>
    <rPh sb="11" eb="14">
      <t>シントウアツ</t>
    </rPh>
    <rPh sb="15" eb="17">
      <t>リヨウ</t>
    </rPh>
    <rPh sb="19" eb="23">
      <t>ホウシュツセイギョ</t>
    </rPh>
    <rPh sb="34" eb="36">
      <t>オウヨウ</t>
    </rPh>
    <rPh sb="38" eb="41">
      <t>ジョホウジョウ</t>
    </rPh>
    <rPh sb="43" eb="45">
      <t>ジョウザイ</t>
    </rPh>
    <rPh sb="46" eb="48">
      <t>ソトガワ</t>
    </rPh>
    <rPh sb="61" eb="63">
      <t>ヤクブツ</t>
    </rPh>
    <rPh sb="70" eb="75">
      <t>ホウシュツセイギョマク</t>
    </rPh>
    <rPh sb="79" eb="81">
      <t>ナイブ</t>
    </rPh>
    <rPh sb="86" eb="87">
      <t>ソウ</t>
    </rPh>
    <rPh sb="88" eb="91">
      <t>ヤクブツソウ</t>
    </rPh>
    <rPh sb="95" eb="98">
      <t>フクヨウゴ</t>
    </rPh>
    <rPh sb="98" eb="100">
      <t>サイショ</t>
    </rPh>
    <rPh sb="104" eb="106">
      <t>ジカン</t>
    </rPh>
    <rPh sb="107" eb="111">
      <t>ケッチュウノウド</t>
    </rPh>
    <rPh sb="111" eb="113">
      <t>ジョウショウ</t>
    </rPh>
    <rPh sb="114" eb="116">
      <t>ヤクブツ</t>
    </rPh>
    <rPh sb="123" eb="125">
      <t>ヨウカイ</t>
    </rPh>
    <rPh sb="126" eb="127">
      <t>エ</t>
    </rPh>
    <rPh sb="132" eb="133">
      <t>ゴ</t>
    </rPh>
    <rPh sb="134" eb="136">
      <t>ナイブ</t>
    </rPh>
    <rPh sb="137" eb="140">
      <t>ヤクブツソウ</t>
    </rPh>
    <rPh sb="142" eb="144">
      <t>ジョジョ</t>
    </rPh>
    <rPh sb="145" eb="147">
      <t>ホウシュツ</t>
    </rPh>
    <rPh sb="149" eb="151">
      <t>コウゾウ</t>
    </rPh>
    <rPh sb="159" eb="161">
      <t>ジカン</t>
    </rPh>
    <rPh sb="162" eb="164">
      <t>サイダイ</t>
    </rPh>
    <rPh sb="169" eb="171">
      <t>シツモン</t>
    </rPh>
    <rPh sb="172" eb="173">
      <t>オナ</t>
    </rPh>
    <rPh sb="174" eb="176">
      <t>ジョウキョウ</t>
    </rPh>
    <rPh sb="177" eb="179">
      <t>ケントウ</t>
    </rPh>
    <rPh sb="189" eb="190">
      <t>クチ</t>
    </rPh>
    <rPh sb="191" eb="192">
      <t>ナカ</t>
    </rPh>
    <rPh sb="193" eb="194">
      <t>ダ</t>
    </rPh>
    <rPh sb="195" eb="196">
      <t>イ</t>
    </rPh>
    <rPh sb="201" eb="202">
      <t>アイダ</t>
    </rPh>
    <rPh sb="214" eb="215">
      <t>ト</t>
    </rPh>
    <rPh sb="217" eb="219">
      <t>ヤクブツ</t>
    </rPh>
    <rPh sb="226" eb="228">
      <t>ヨウカイ</t>
    </rPh>
    <rPh sb="230" eb="232">
      <t>タイナイ</t>
    </rPh>
    <rPh sb="233" eb="234">
      <t>ハイ</t>
    </rPh>
    <rPh sb="237" eb="239">
      <t>ソウテイ</t>
    </rPh>
    <rPh sb="241" eb="245">
      <t>タイナイドウタイ</t>
    </rPh>
    <rPh sb="250" eb="253">
      <t>カノウセイ</t>
    </rPh>
    <rPh sb="257" eb="259">
      <t>ナイブ</t>
    </rPh>
    <rPh sb="260" eb="263">
      <t>ヤクブツソウ</t>
    </rPh>
    <rPh sb="264" eb="266">
      <t>ヨウシュツ</t>
    </rPh>
    <rPh sb="268" eb="270">
      <t>エイキョウ</t>
    </rPh>
    <rPh sb="271" eb="272">
      <t>クチ</t>
    </rPh>
    <rPh sb="273" eb="274">
      <t>ナカ</t>
    </rPh>
    <rPh sb="277" eb="279">
      <t>ジカン</t>
    </rPh>
    <rPh sb="286" eb="287">
      <t>ワ</t>
    </rPh>
    <rPh sb="293" eb="295">
      <t>フメイ</t>
    </rPh>
    <rPh sb="297" eb="298">
      <t>カ</t>
    </rPh>
    <rPh sb="305" eb="307">
      <t>チュウイ</t>
    </rPh>
    <rPh sb="308" eb="313">
      <t>ホウシュツセイギョマク</t>
    </rPh>
    <rPh sb="314" eb="316">
      <t>ハカイ</t>
    </rPh>
    <rPh sb="321" eb="322">
      <t>フセ</t>
    </rPh>
    <rPh sb="329" eb="331">
      <t>ショウニ</t>
    </rPh>
    <rPh sb="332" eb="333">
      <t>ノ</t>
    </rPh>
    <rPh sb="339" eb="340">
      <t>レイ</t>
    </rPh>
    <rPh sb="343" eb="345">
      <t>ジゼン</t>
    </rPh>
    <rPh sb="351" eb="352">
      <t>ノ</t>
    </rPh>
    <rPh sb="356" eb="358">
      <t>カクニン</t>
    </rPh>
    <rPh sb="361" eb="363">
      <t>シハン</t>
    </rPh>
    <rPh sb="364" eb="366">
      <t>フクヤク</t>
    </rPh>
    <rPh sb="370" eb="372">
      <t>シヨウ</t>
    </rPh>
    <rPh sb="375" eb="377">
      <t>タザイ</t>
    </rPh>
    <rPh sb="379" eb="381">
      <t>ヘンコウ</t>
    </rPh>
    <rPh sb="382" eb="384">
      <t>ケントウ</t>
    </rPh>
    <rPh sb="390" eb="392">
      <t>タイオウ</t>
    </rPh>
    <rPh sb="400" eb="402">
      <t>シハン</t>
    </rPh>
    <rPh sb="403" eb="405">
      <t>フクヤク</t>
    </rPh>
    <rPh sb="410" eb="414">
      <t>ソウゴサヨウ</t>
    </rPh>
    <rPh sb="415" eb="419">
      <t>ハイゴウヘンカ</t>
    </rPh>
    <rPh sb="420" eb="422">
      <t>ケントウ</t>
    </rPh>
    <phoneticPr fontId="1"/>
  </si>
  <si>
    <t>■学術に確認■
臨床試験では全例がプレドニゾロンまたはプレドニンを併用しており、文献報告ではプレドニゾロンの代わりにデキサメタゾンを併用した症例報告はある。しかしながらステロイドフリーでジェブタナを投与した文献はないと回答された。
■MRに確認■
そもそもジェブタナになぜプレドニゾロンを併用する必要があるのかをMRに確認。昔から前立腺がんの疼痛に対してプレドニゾロンが有効であることが示されており、プレドニゾロンを服用していた患者がジェブタナの臨床試験に組み込まれたたため用法用量に記載されている。そのためジェブタナの効果増強や副作用を軽減するためにプレドニゾロンを併用するわけではないと回答された。そのため、実際にDM等でプレドニゾロンを服用できないケースを相談されないか確認したところ、実際にステロイドフリーで投与したいと医師より相談を受けるケースがあるようでその際には適用外ではあるが投与可能であると回答しているとのこと。</t>
    <rPh sb="1" eb="3">
      <t>ガクジュツ</t>
    </rPh>
    <rPh sb="4" eb="6">
      <t>カクニン</t>
    </rPh>
    <rPh sb="8" eb="12">
      <t>リンショウシケン</t>
    </rPh>
    <rPh sb="33" eb="35">
      <t>ヘイヨウ</t>
    </rPh>
    <rPh sb="40" eb="44">
      <t>ブンケンホウコク</t>
    </rPh>
    <rPh sb="54" eb="55">
      <t>カ</t>
    </rPh>
    <rPh sb="66" eb="68">
      <t>ヘイヨウ</t>
    </rPh>
    <rPh sb="70" eb="74">
      <t>ショウレイホウコク</t>
    </rPh>
    <rPh sb="99" eb="101">
      <t>トウヨ</t>
    </rPh>
    <rPh sb="103" eb="105">
      <t>ブンケン</t>
    </rPh>
    <rPh sb="109" eb="111">
      <t>カイトウ</t>
    </rPh>
    <rPh sb="120" eb="122">
      <t>カクニン</t>
    </rPh>
    <rPh sb="144" eb="146">
      <t>ヘイヨウ</t>
    </rPh>
    <rPh sb="148" eb="150">
      <t>ヒツヨウ</t>
    </rPh>
    <rPh sb="159" eb="161">
      <t>カクニン</t>
    </rPh>
    <rPh sb="162" eb="163">
      <t>ムカシ</t>
    </rPh>
    <rPh sb="165" eb="168">
      <t>ゼンリツセン</t>
    </rPh>
    <rPh sb="171" eb="173">
      <t>トウツウ</t>
    </rPh>
    <rPh sb="174" eb="175">
      <t>タイ</t>
    </rPh>
    <rPh sb="185" eb="187">
      <t>ユウコウ</t>
    </rPh>
    <rPh sb="193" eb="194">
      <t>シメ</t>
    </rPh>
    <rPh sb="208" eb="210">
      <t>フクヨウ</t>
    </rPh>
    <rPh sb="214" eb="216">
      <t>カンジャ</t>
    </rPh>
    <rPh sb="223" eb="227">
      <t>リンショウシケン</t>
    </rPh>
    <rPh sb="228" eb="229">
      <t>ク</t>
    </rPh>
    <rPh sb="230" eb="231">
      <t>コ</t>
    </rPh>
    <rPh sb="237" eb="241">
      <t>ヨウホウヨウリョウ</t>
    </rPh>
    <rPh sb="242" eb="244">
      <t>キサイ</t>
    </rPh>
    <rPh sb="260" eb="264">
      <t>コウカゾウキョウ</t>
    </rPh>
    <rPh sb="265" eb="268">
      <t>フクサヨウ</t>
    </rPh>
    <rPh sb="269" eb="271">
      <t>ケイゲン</t>
    </rPh>
    <rPh sb="284" eb="286">
      <t>ヘイヨウ</t>
    </rPh>
    <rPh sb="295" eb="297">
      <t>カイトウ</t>
    </rPh>
    <rPh sb="306" eb="308">
      <t>ジッサイ</t>
    </rPh>
    <rPh sb="311" eb="312">
      <t>トウ</t>
    </rPh>
    <rPh sb="321" eb="323">
      <t>フクヨウ</t>
    </rPh>
    <rPh sb="331" eb="333">
      <t>ソウダン</t>
    </rPh>
    <rPh sb="338" eb="340">
      <t>カクニン</t>
    </rPh>
    <rPh sb="346" eb="348">
      <t>ジッサイ</t>
    </rPh>
    <rPh sb="358" eb="360">
      <t>トウヨ</t>
    </rPh>
    <rPh sb="364" eb="366">
      <t>イシ</t>
    </rPh>
    <rPh sb="368" eb="370">
      <t>ソウダン</t>
    </rPh>
    <rPh sb="371" eb="372">
      <t>ウ</t>
    </rPh>
    <rPh sb="385" eb="386">
      <t>サイ</t>
    </rPh>
    <rPh sb="388" eb="391">
      <t>テキヨウガイ</t>
    </rPh>
    <rPh sb="396" eb="400">
      <t>トウヨカノウ</t>
    </rPh>
    <rPh sb="404" eb="406">
      <t>カイトウ</t>
    </rPh>
    <phoneticPr fontId="1"/>
  </si>
  <si>
    <t>プレヒアリング資料（1剤ファイル）</t>
    <rPh sb="7" eb="9">
      <t>シリョウ</t>
    </rPh>
    <rPh sb="11" eb="12">
      <t>ザイ</t>
    </rPh>
    <phoneticPr fontId="1"/>
  </si>
  <si>
    <t>心臓血管外科の手術における出血リスクは中・高になると思われるため、術前3日間の休薬が必要である。</t>
    <rPh sb="0" eb="6">
      <t>シンゾウケッカンゲカ</t>
    </rPh>
    <rPh sb="7" eb="9">
      <t>シュジュツ</t>
    </rPh>
    <rPh sb="13" eb="15">
      <t>シュッケツ</t>
    </rPh>
    <rPh sb="19" eb="20">
      <t>チュウ</t>
    </rPh>
    <rPh sb="21" eb="22">
      <t>コウ</t>
    </rPh>
    <rPh sb="26" eb="27">
      <t>オモ</t>
    </rPh>
    <rPh sb="33" eb="35">
      <t>ジュツゼン</t>
    </rPh>
    <rPh sb="36" eb="37">
      <t>ニチ</t>
    </rPh>
    <rPh sb="37" eb="38">
      <t>カン</t>
    </rPh>
    <rPh sb="39" eb="41">
      <t>キュウヤク</t>
    </rPh>
    <rPh sb="42" eb="44">
      <t>ヒツヨウ</t>
    </rPh>
    <phoneticPr fontId="1"/>
  </si>
  <si>
    <t>新たにセット展開の案を作成した。（登録したセットが確認できず要確認）</t>
    <rPh sb="0" eb="1">
      <t>アラ</t>
    </rPh>
    <rPh sb="6" eb="8">
      <t>テンカイ</t>
    </rPh>
    <rPh sb="9" eb="10">
      <t>アン</t>
    </rPh>
    <rPh sb="11" eb="13">
      <t>サクセイ</t>
    </rPh>
    <rPh sb="17" eb="19">
      <t>トウロク</t>
    </rPh>
    <rPh sb="25" eb="27">
      <t>カクニン</t>
    </rPh>
    <rPh sb="30" eb="31">
      <t>ヨウ</t>
    </rPh>
    <rPh sb="31" eb="33">
      <t>カクニン</t>
    </rPh>
    <phoneticPr fontId="1"/>
  </si>
  <si>
    <t>エムハート薬局伝馬通店</t>
    <rPh sb="5" eb="7">
      <t>ヤッキョク</t>
    </rPh>
    <rPh sb="7" eb="10">
      <t>テンマドオリ</t>
    </rPh>
    <rPh sb="10" eb="11">
      <t>テン</t>
    </rPh>
    <phoneticPr fontId="1"/>
  </si>
  <si>
    <t>ヤマダ</t>
    <phoneticPr fontId="1"/>
  </si>
  <si>
    <t>コールタイジン点鼻液</t>
    <rPh sb="7" eb="10">
      <t>テンビエキ</t>
    </rPh>
    <phoneticPr fontId="1"/>
  </si>
  <si>
    <t>10mLで処方されているが、1本15mLの製剤のため15mLへの変更は可能か？</t>
    <rPh sb="5" eb="7">
      <t>ショホウ</t>
    </rPh>
    <rPh sb="15" eb="16">
      <t>ポン</t>
    </rPh>
    <rPh sb="21" eb="23">
      <t>セイザイ</t>
    </rPh>
    <rPh sb="32" eb="34">
      <t>ヘンコウ</t>
    </rPh>
    <rPh sb="35" eb="37">
      <t>カノウ</t>
    </rPh>
    <phoneticPr fontId="1"/>
  </si>
  <si>
    <t>処方医に了承を得て15mLに変更。</t>
    <rPh sb="0" eb="3">
      <t>ショホウイ</t>
    </rPh>
    <rPh sb="4" eb="6">
      <t>リョウショウ</t>
    </rPh>
    <rPh sb="7" eb="8">
      <t>エ</t>
    </rPh>
    <rPh sb="14" eb="16">
      <t>ヘンコウ</t>
    </rPh>
    <phoneticPr fontId="1"/>
  </si>
  <si>
    <t>医師</t>
    <rPh sb="0" eb="2">
      <t>イシ</t>
    </rPh>
    <phoneticPr fontId="1"/>
  </si>
  <si>
    <t>循環器内科</t>
    <rPh sb="0" eb="5">
      <t>ジュンカンキナイカ</t>
    </rPh>
    <phoneticPr fontId="1"/>
  </si>
  <si>
    <t>岡本医師</t>
    <rPh sb="0" eb="2">
      <t>オカモト</t>
    </rPh>
    <rPh sb="2" eb="4">
      <t>イシ</t>
    </rPh>
    <phoneticPr fontId="1"/>
  </si>
  <si>
    <t>ビーフリード輸液またはソリタT1輸液に希釈したい。</t>
    <rPh sb="6" eb="8">
      <t>ユエキ</t>
    </rPh>
    <rPh sb="16" eb="18">
      <t>ユエキ</t>
    </rPh>
    <rPh sb="19" eb="21">
      <t>キシャク</t>
    </rPh>
    <phoneticPr fontId="1"/>
  </si>
  <si>
    <t>Caイオンを含む輸液に希釈すると難溶性塩を生じる恐れがあるためビーフリードは不適。インタビューフォームには5%Tzまたは生食100mLor 500mLに希釈した際のデータが記載されており、24時間後でも98%以上の安定性が担保されている。一方でpHが10を切ると結晶が生じるとの記載もあるため注意が必要。</t>
    <rPh sb="6" eb="7">
      <t>フク</t>
    </rPh>
    <rPh sb="8" eb="10">
      <t>ユエキ</t>
    </rPh>
    <rPh sb="11" eb="13">
      <t>キシャク</t>
    </rPh>
    <rPh sb="16" eb="19">
      <t>ナンヨウセイ</t>
    </rPh>
    <rPh sb="19" eb="20">
      <t>エン</t>
    </rPh>
    <rPh sb="21" eb="22">
      <t>ショウ</t>
    </rPh>
    <rPh sb="24" eb="25">
      <t>オソ</t>
    </rPh>
    <rPh sb="38" eb="40">
      <t>フテキ</t>
    </rPh>
    <rPh sb="60" eb="62">
      <t>セイショク</t>
    </rPh>
    <rPh sb="76" eb="78">
      <t>キシャク</t>
    </rPh>
    <rPh sb="80" eb="81">
      <t>サイ</t>
    </rPh>
    <rPh sb="86" eb="88">
      <t>キサイ</t>
    </rPh>
    <rPh sb="96" eb="99">
      <t>ジカンゴ</t>
    </rPh>
    <rPh sb="104" eb="106">
      <t>イジョウ</t>
    </rPh>
    <rPh sb="107" eb="110">
      <t>アンテイセイ</t>
    </rPh>
    <rPh sb="111" eb="113">
      <t>タンポ</t>
    </rPh>
    <rPh sb="119" eb="121">
      <t>イッポウ</t>
    </rPh>
    <rPh sb="128" eb="129">
      <t>キ</t>
    </rPh>
    <rPh sb="131" eb="133">
      <t>ケッショウ</t>
    </rPh>
    <rPh sb="134" eb="135">
      <t>ショウ</t>
    </rPh>
    <rPh sb="139" eb="141">
      <t>キサイ</t>
    </rPh>
    <rPh sb="146" eb="148">
      <t>チュウイ</t>
    </rPh>
    <rPh sb="149" eb="151">
      <t>ヒツヨウ</t>
    </rPh>
    <phoneticPr fontId="1"/>
  </si>
  <si>
    <t>小林記念病院薬剤科</t>
    <rPh sb="0" eb="6">
      <t>コバヤシキネンビョウイン</t>
    </rPh>
    <rPh sb="6" eb="9">
      <t>ヤクザイカ</t>
    </rPh>
    <phoneticPr fontId="1"/>
  </si>
  <si>
    <t>サカイ薬剤師</t>
    <rPh sb="3" eb="6">
      <t>ヤクザイシ</t>
    </rPh>
    <phoneticPr fontId="1"/>
  </si>
  <si>
    <t>フスコデシロップ</t>
    <phoneticPr fontId="1"/>
  </si>
  <si>
    <t>転院してきた際に患者が持参を忘れたため、用量を教えてほしい。</t>
    <rPh sb="0" eb="2">
      <t>テンイン</t>
    </rPh>
    <rPh sb="6" eb="7">
      <t>サイ</t>
    </rPh>
    <rPh sb="8" eb="10">
      <t>カンジャ</t>
    </rPh>
    <rPh sb="11" eb="13">
      <t>ジサン</t>
    </rPh>
    <rPh sb="14" eb="15">
      <t>ワス</t>
    </rPh>
    <rPh sb="20" eb="22">
      <t>ヨウリョウ</t>
    </rPh>
    <rPh sb="23" eb="24">
      <t>オシ</t>
    </rPh>
    <phoneticPr fontId="1"/>
  </si>
  <si>
    <t>アサヒマチ薬局</t>
    <rPh sb="5" eb="7">
      <t>ヤッキョク</t>
    </rPh>
    <phoneticPr fontId="1"/>
  </si>
  <si>
    <t>ルパフィン、オロパタジン</t>
    <phoneticPr fontId="1"/>
  </si>
  <si>
    <t>次回予約まで不足する。</t>
    <rPh sb="0" eb="4">
      <t>ジカイヨヤク</t>
    </rPh>
    <rPh sb="6" eb="8">
      <t>フソク</t>
    </rPh>
    <phoneticPr fontId="1"/>
  </si>
  <si>
    <t>処方医に確認し、日数変更。</t>
    <rPh sb="0" eb="3">
      <t>ショホウイ</t>
    </rPh>
    <rPh sb="4" eb="6">
      <t>カクニン</t>
    </rPh>
    <rPh sb="8" eb="10">
      <t>ニッスウ</t>
    </rPh>
    <rPh sb="10" eb="12">
      <t>ヘンコウ</t>
    </rPh>
    <phoneticPr fontId="1"/>
  </si>
  <si>
    <t>イソゾール注射用0.5g</t>
    <rPh sb="5" eb="7">
      <t>チュウシャ</t>
    </rPh>
    <rPh sb="7" eb="8">
      <t>ヨウ</t>
    </rPh>
    <phoneticPr fontId="1"/>
  </si>
  <si>
    <t>イソゾールインタビューフォーム</t>
    <phoneticPr fontId="1"/>
  </si>
  <si>
    <t>退院処方を確認。フスコデは10mL分3で処方されている。1回4ｍLになるように希釈して調剤していることもあわせてお伝えした。</t>
    <rPh sb="0" eb="4">
      <t>タイインショホウ</t>
    </rPh>
    <rPh sb="5" eb="7">
      <t>カクニン</t>
    </rPh>
    <rPh sb="17" eb="18">
      <t>ブン</t>
    </rPh>
    <rPh sb="20" eb="22">
      <t>ショホウ</t>
    </rPh>
    <rPh sb="29" eb="30">
      <t>カイ</t>
    </rPh>
    <rPh sb="39" eb="41">
      <t>キシャク</t>
    </rPh>
    <rPh sb="43" eb="45">
      <t>チョウザイ</t>
    </rPh>
    <rPh sb="57" eb="58">
      <t>ツタ</t>
    </rPh>
    <phoneticPr fontId="1"/>
  </si>
  <si>
    <t>刈谷豊田綜合病院</t>
    <rPh sb="0" eb="4">
      <t>カリヤトヨタ</t>
    </rPh>
    <rPh sb="4" eb="6">
      <t>ソウゴウ</t>
    </rPh>
    <rPh sb="6" eb="8">
      <t>ビョウイン</t>
    </rPh>
    <phoneticPr fontId="1"/>
  </si>
  <si>
    <t>鈴木薬剤師</t>
    <rPh sb="0" eb="2">
      <t>スズキ</t>
    </rPh>
    <rPh sb="2" eb="5">
      <t>ヤクザイシ</t>
    </rPh>
    <phoneticPr fontId="1"/>
  </si>
  <si>
    <t>インクレミンシロップ</t>
    <phoneticPr fontId="1"/>
  </si>
  <si>
    <t>基本的にはスポイトは使用せず、計量カップでの対応。スポイト添付が必要なエルカルチンとヘマンジオルシロップのみ添付している。NICU患者はインクレミンシロップからフェロミア顆粒に変更されていくことが多い。</t>
    <rPh sb="0" eb="2">
      <t>キホン</t>
    </rPh>
    <rPh sb="2" eb="3">
      <t>テキ</t>
    </rPh>
    <rPh sb="10" eb="12">
      <t>シヨウ</t>
    </rPh>
    <rPh sb="15" eb="17">
      <t>ケイリョウ</t>
    </rPh>
    <rPh sb="22" eb="24">
      <t>タイオウ</t>
    </rPh>
    <rPh sb="29" eb="31">
      <t>テンプ</t>
    </rPh>
    <rPh sb="32" eb="34">
      <t>ヒツヨウ</t>
    </rPh>
    <rPh sb="54" eb="56">
      <t>テンプ</t>
    </rPh>
    <rPh sb="65" eb="67">
      <t>カンジャ</t>
    </rPh>
    <rPh sb="85" eb="87">
      <t>カリュウ</t>
    </rPh>
    <rPh sb="88" eb="90">
      <t>ヘンコウ</t>
    </rPh>
    <rPh sb="98" eb="99">
      <t>オオ</t>
    </rPh>
    <phoneticPr fontId="1"/>
  </si>
  <si>
    <t>小児用水剤にスポイトをつける対応をしている。運用の見直しをしているので、安城更生でのスポイトの添付について決まり等があれば教えてほしい。</t>
    <rPh sb="0" eb="3">
      <t>ショウニヨウ</t>
    </rPh>
    <rPh sb="3" eb="5">
      <t>スイザイ</t>
    </rPh>
    <rPh sb="14" eb="16">
      <t>タイオウ</t>
    </rPh>
    <rPh sb="22" eb="24">
      <t>ウンヨウ</t>
    </rPh>
    <rPh sb="25" eb="27">
      <t>ミナオ</t>
    </rPh>
    <rPh sb="36" eb="38">
      <t>アンジョウ</t>
    </rPh>
    <rPh sb="38" eb="40">
      <t>コウセイ</t>
    </rPh>
    <rPh sb="47" eb="49">
      <t>テンプ</t>
    </rPh>
    <rPh sb="53" eb="54">
      <t>キ</t>
    </rPh>
    <rPh sb="56" eb="57">
      <t>トウ</t>
    </rPh>
    <rPh sb="61" eb="62">
      <t>オシ</t>
    </rPh>
    <phoneticPr fontId="1"/>
  </si>
  <si>
    <t>―</t>
    <phoneticPr fontId="1"/>
  </si>
  <si>
    <t>―</t>
    <phoneticPr fontId="1"/>
  </si>
  <si>
    <t>電子カルテ患者情報</t>
    <rPh sb="0" eb="2">
      <t>デンシ</t>
    </rPh>
    <rPh sb="5" eb="7">
      <t>カンジャ</t>
    </rPh>
    <rPh sb="7" eb="9">
      <t>ジョウホウ</t>
    </rPh>
    <phoneticPr fontId="1"/>
  </si>
  <si>
    <t>植村医師</t>
    <rPh sb="0" eb="4">
      <t>ウエムライシ</t>
    </rPh>
    <phoneticPr fontId="1"/>
  </si>
  <si>
    <t>良く用いられる含嗽薬の名前を教えてほしい。</t>
    <rPh sb="0" eb="1">
      <t>ヨ</t>
    </rPh>
    <rPh sb="2" eb="3">
      <t>モチ</t>
    </rPh>
    <rPh sb="7" eb="10">
      <t>ガンソウヤク</t>
    </rPh>
    <rPh sb="11" eb="13">
      <t>ナマエ</t>
    </rPh>
    <rPh sb="14" eb="15">
      <t>オシ</t>
    </rPh>
    <phoneticPr fontId="1"/>
  </si>
  <si>
    <t>抗炎症作用をもつ薬剤と伺ったためアズレンをお伝えした。</t>
    <rPh sb="0" eb="5">
      <t>コウエンショウサヨウ</t>
    </rPh>
    <rPh sb="8" eb="10">
      <t>ヤクザイ</t>
    </rPh>
    <rPh sb="11" eb="12">
      <t>ウカガ</t>
    </rPh>
    <rPh sb="22" eb="23">
      <t>ツタ</t>
    </rPh>
    <phoneticPr fontId="1"/>
  </si>
  <si>
    <t>耳鼻いんこう科</t>
    <rPh sb="0" eb="2">
      <t>ジビ</t>
    </rPh>
    <rPh sb="6" eb="7">
      <t>カ</t>
    </rPh>
    <phoneticPr fontId="1"/>
  </si>
  <si>
    <t>突発性難聴に対してプレドニン注10mgを6A使用する予定である。児が小さく授乳の必要性があるが授乳を継続しても問題ないか？</t>
    <rPh sb="0" eb="5">
      <t>トッパツセイナンチョウ</t>
    </rPh>
    <rPh sb="6" eb="7">
      <t>タイ</t>
    </rPh>
    <rPh sb="14" eb="15">
      <t>チュウ</t>
    </rPh>
    <rPh sb="22" eb="24">
      <t>シヨウ</t>
    </rPh>
    <rPh sb="26" eb="28">
      <t>ヨテイ</t>
    </rPh>
    <rPh sb="32" eb="33">
      <t>ジ</t>
    </rPh>
    <rPh sb="34" eb="35">
      <t>チイ</t>
    </rPh>
    <rPh sb="37" eb="39">
      <t>ジュニュウ</t>
    </rPh>
    <rPh sb="40" eb="43">
      <t>ヒツヨウセイ</t>
    </rPh>
    <rPh sb="47" eb="49">
      <t>ジュニュウ</t>
    </rPh>
    <rPh sb="50" eb="52">
      <t>ケイゾク</t>
    </rPh>
    <rPh sb="55" eb="57">
      <t>モンダイ</t>
    </rPh>
    <phoneticPr fontId="1"/>
  </si>
  <si>
    <t>妊娠と授乳第3版、当院の授乳婦への薬一覧</t>
    <rPh sb="0" eb="2">
      <t>ニンシン</t>
    </rPh>
    <rPh sb="3" eb="5">
      <t>ジュニュウ</t>
    </rPh>
    <rPh sb="5" eb="6">
      <t>ダイ</t>
    </rPh>
    <rPh sb="7" eb="8">
      <t>ハン</t>
    </rPh>
    <rPh sb="9" eb="11">
      <t>トウイン</t>
    </rPh>
    <rPh sb="12" eb="15">
      <t>ジュニュウフ</t>
    </rPh>
    <rPh sb="17" eb="18">
      <t>クスリ</t>
    </rPh>
    <rPh sb="18" eb="20">
      <t>イチラン</t>
    </rPh>
    <phoneticPr fontId="1"/>
  </si>
  <si>
    <t>妊娠と授乳第3版および当院の授乳婦の薬一覧を参照し、ステロイドパルス療法などの超高用量でない限りは授乳可能と考える。使用も一時的であり母乳のメリットが上回ると判断した。</t>
    <rPh sb="0" eb="2">
      <t>ニンシン</t>
    </rPh>
    <rPh sb="3" eb="5">
      <t>ジュニュウ</t>
    </rPh>
    <rPh sb="5" eb="6">
      <t>ダイ</t>
    </rPh>
    <rPh sb="7" eb="8">
      <t>ハン</t>
    </rPh>
    <rPh sb="11" eb="13">
      <t>トウイン</t>
    </rPh>
    <rPh sb="14" eb="17">
      <t>ジュニュウフ</t>
    </rPh>
    <rPh sb="18" eb="19">
      <t>クスリ</t>
    </rPh>
    <rPh sb="19" eb="21">
      <t>イチラン</t>
    </rPh>
    <rPh sb="22" eb="24">
      <t>サンショウ</t>
    </rPh>
    <rPh sb="34" eb="36">
      <t>リョウホウ</t>
    </rPh>
    <rPh sb="39" eb="40">
      <t>チョウ</t>
    </rPh>
    <rPh sb="40" eb="43">
      <t>コウヨウリョウ</t>
    </rPh>
    <rPh sb="46" eb="47">
      <t>カギ</t>
    </rPh>
    <rPh sb="49" eb="53">
      <t>ジュニュウカノウ</t>
    </rPh>
    <rPh sb="54" eb="55">
      <t>カンガ</t>
    </rPh>
    <rPh sb="58" eb="60">
      <t>シヨウ</t>
    </rPh>
    <rPh sb="61" eb="64">
      <t>イチジテキ</t>
    </rPh>
    <rPh sb="67" eb="69">
      <t>ボニュウ</t>
    </rPh>
    <rPh sb="75" eb="77">
      <t>ウワマワ</t>
    </rPh>
    <rPh sb="79" eb="81">
      <t>ハンダン</t>
    </rPh>
    <phoneticPr fontId="1"/>
  </si>
  <si>
    <t>水溶性プレドニン10mg</t>
    <rPh sb="0" eb="3">
      <t>スイヨウセイ</t>
    </rPh>
    <phoneticPr fontId="1"/>
  </si>
  <si>
    <t>アズレン含嗽用散0.4%</t>
    <rPh sb="4" eb="5">
      <t>ガン</t>
    </rPh>
    <rPh sb="5" eb="6">
      <t>ウガイ</t>
    </rPh>
    <rPh sb="6" eb="7">
      <t>ヨウ</t>
    </rPh>
    <rPh sb="7" eb="8">
      <t>サン</t>
    </rPh>
    <phoneticPr fontId="1"/>
  </si>
  <si>
    <t>連絡者</t>
    <rPh sb="0" eb="3">
      <t>レンラクシャ</t>
    </rPh>
    <phoneticPr fontId="1"/>
  </si>
  <si>
    <t>スギ薬局土井店</t>
    <rPh sb="2" eb="4">
      <t>ヤッキョク</t>
    </rPh>
    <rPh sb="4" eb="6">
      <t>ドイ</t>
    </rPh>
    <rPh sb="6" eb="7">
      <t>テン</t>
    </rPh>
    <phoneticPr fontId="1"/>
  </si>
  <si>
    <t>スズキ薬剤師</t>
    <rPh sb="3" eb="6">
      <t>ヤクザイシ</t>
    </rPh>
    <phoneticPr fontId="1"/>
  </si>
  <si>
    <t>エレンタール</t>
    <phoneticPr fontId="1"/>
  </si>
  <si>
    <t>エレンタール2本/分3で処方されているが3本/分3の間違いではないか？</t>
    <rPh sb="7" eb="8">
      <t>ポン</t>
    </rPh>
    <rPh sb="9" eb="10">
      <t>ブン</t>
    </rPh>
    <rPh sb="12" eb="14">
      <t>ショホウ</t>
    </rPh>
    <rPh sb="26" eb="28">
      <t>マチガ</t>
    </rPh>
    <phoneticPr fontId="1"/>
  </si>
  <si>
    <t>エレンタール2本/分2に変更。</t>
    <rPh sb="12" eb="14">
      <t>ヘンコウ</t>
    </rPh>
    <phoneticPr fontId="1"/>
  </si>
  <si>
    <t>ヘパリンカルシウム</t>
    <phoneticPr fontId="1"/>
  </si>
  <si>
    <t>新型コロナウイルスに罹患した患者において、血栓予防でヘパリンカルシウムを使用したいと相談をうけた。供給面で対応は可能か。</t>
    <rPh sb="0" eb="2">
      <t>シンガタ</t>
    </rPh>
    <rPh sb="10" eb="12">
      <t>リカン</t>
    </rPh>
    <rPh sb="14" eb="16">
      <t>カンジャ</t>
    </rPh>
    <rPh sb="21" eb="25">
      <t>ケッセンヨボウ</t>
    </rPh>
    <rPh sb="36" eb="38">
      <t>シヨウ</t>
    </rPh>
    <rPh sb="42" eb="44">
      <t>ソウダン</t>
    </rPh>
    <rPh sb="49" eb="51">
      <t>キョウキュウ</t>
    </rPh>
    <rPh sb="51" eb="52">
      <t>メン</t>
    </rPh>
    <rPh sb="53" eb="55">
      <t>タイオウ</t>
    </rPh>
    <rPh sb="56" eb="58">
      <t>カノウ</t>
    </rPh>
    <phoneticPr fontId="1"/>
  </si>
  <si>
    <t>現在も出荷調整がかかっており、外来患者に優先して使用していることから、新規での開始は難しい。ヘパリンNaで対応が可能か検討いただく。</t>
    <rPh sb="0" eb="2">
      <t>ゲンザイ</t>
    </rPh>
    <rPh sb="3" eb="7">
      <t>シュッカチョウセイ</t>
    </rPh>
    <rPh sb="15" eb="17">
      <t>ガイライ</t>
    </rPh>
    <rPh sb="17" eb="19">
      <t>カンジャ</t>
    </rPh>
    <rPh sb="20" eb="22">
      <t>ユウセン</t>
    </rPh>
    <rPh sb="24" eb="26">
      <t>シヨウ</t>
    </rPh>
    <rPh sb="35" eb="37">
      <t>シンキ</t>
    </rPh>
    <rPh sb="39" eb="41">
      <t>カイシ</t>
    </rPh>
    <rPh sb="42" eb="43">
      <t>ムズカ</t>
    </rPh>
    <rPh sb="53" eb="55">
      <t>タイオウ</t>
    </rPh>
    <rPh sb="56" eb="58">
      <t>カノウ</t>
    </rPh>
    <rPh sb="59" eb="61">
      <t>ケントウ</t>
    </rPh>
    <phoneticPr fontId="1"/>
  </si>
  <si>
    <t>ー</t>
    <phoneticPr fontId="1"/>
  </si>
  <si>
    <t>岡江医師</t>
    <rPh sb="0" eb="4">
      <t>オカエイシ</t>
    </rPh>
    <phoneticPr fontId="1"/>
  </si>
  <si>
    <t>ボースデル内用液10</t>
    <rPh sb="5" eb="8">
      <t>ナイヨウエキ</t>
    </rPh>
    <phoneticPr fontId="1"/>
  </si>
  <si>
    <t>MRI検査のため、授乳婦にボースデルを使用する予定である。使用後はどれくらいの期間授乳を避けたらよいか。</t>
    <rPh sb="3" eb="5">
      <t>ケンサ</t>
    </rPh>
    <rPh sb="9" eb="12">
      <t>ジュニュウフ</t>
    </rPh>
    <rPh sb="19" eb="21">
      <t>シヨウ</t>
    </rPh>
    <rPh sb="23" eb="25">
      <t>ヨテイ</t>
    </rPh>
    <rPh sb="29" eb="32">
      <t>シヨウゴ</t>
    </rPh>
    <rPh sb="39" eb="41">
      <t>キカン</t>
    </rPh>
    <rPh sb="41" eb="43">
      <t>ジュニュウ</t>
    </rPh>
    <rPh sb="44" eb="45">
      <t>サ</t>
    </rPh>
    <phoneticPr fontId="1"/>
  </si>
  <si>
    <t>ラットにおけるマンガン静注で乳汁中への移行が確認されているため、IFでは投与後48時間は授乳を避けるとの記載がある。その他妊娠と授乳、Medications&amp;Mother's Milk、Briggs、Lact Medでは明確なデータはなし。移行が確認されていることから、授乳継続を積極的に推奨することができないため、母乳の中断が可能かも含め患者と相談いただく。</t>
    <rPh sb="11" eb="13">
      <t>ジョウチュウ</t>
    </rPh>
    <rPh sb="14" eb="17">
      <t>ニュウジュウチュウ</t>
    </rPh>
    <rPh sb="19" eb="21">
      <t>イコウ</t>
    </rPh>
    <rPh sb="22" eb="24">
      <t>カクニン</t>
    </rPh>
    <rPh sb="36" eb="39">
      <t>トウヨゴ</t>
    </rPh>
    <rPh sb="41" eb="43">
      <t>ジカン</t>
    </rPh>
    <rPh sb="44" eb="46">
      <t>ジュニュウ</t>
    </rPh>
    <rPh sb="47" eb="48">
      <t>サ</t>
    </rPh>
    <rPh sb="52" eb="54">
      <t>キサイ</t>
    </rPh>
    <rPh sb="60" eb="61">
      <t>ホカ</t>
    </rPh>
    <rPh sb="61" eb="63">
      <t>ニンシン</t>
    </rPh>
    <rPh sb="64" eb="66">
      <t>ジュニュウ</t>
    </rPh>
    <rPh sb="110" eb="112">
      <t>メイカク</t>
    </rPh>
    <rPh sb="120" eb="122">
      <t>イコウ</t>
    </rPh>
    <rPh sb="123" eb="125">
      <t>カクニン</t>
    </rPh>
    <rPh sb="135" eb="139">
      <t>ジュニュウケイゾク</t>
    </rPh>
    <rPh sb="140" eb="143">
      <t>セッキョクテキ</t>
    </rPh>
    <rPh sb="144" eb="146">
      <t>スイショウ</t>
    </rPh>
    <rPh sb="158" eb="160">
      <t>ボニュウ</t>
    </rPh>
    <rPh sb="161" eb="163">
      <t>チュウダン</t>
    </rPh>
    <rPh sb="164" eb="166">
      <t>カノウ</t>
    </rPh>
    <rPh sb="168" eb="169">
      <t>フク</t>
    </rPh>
    <rPh sb="170" eb="172">
      <t>カンジャ</t>
    </rPh>
    <rPh sb="173" eb="175">
      <t>ソウダン</t>
    </rPh>
    <phoneticPr fontId="1"/>
  </si>
  <si>
    <t xml:space="preserve">IF
妊娠と授乳
Medications&amp;Mother's Milk
Briggs Drugs in Pregnancy and Lactation
Lact Med
</t>
    <rPh sb="3" eb="5">
      <t>ニンシン</t>
    </rPh>
    <rPh sb="6" eb="8">
      <t>ジュニュウ</t>
    </rPh>
    <phoneticPr fontId="1"/>
  </si>
  <si>
    <t>ダイドロネル錠200</t>
    <rPh sb="6" eb="7">
      <t>ジョウ</t>
    </rPh>
    <phoneticPr fontId="1"/>
  </si>
  <si>
    <t>鏡味医師</t>
    <rPh sb="0" eb="1">
      <t>カガミ</t>
    </rPh>
    <rPh sb="1" eb="2">
      <t>ミ</t>
    </rPh>
    <rPh sb="2" eb="4">
      <t>イシ</t>
    </rPh>
    <phoneticPr fontId="1"/>
  </si>
  <si>
    <t>異所性骨化の患者においてセレコックスを使用しているが効果不十分であり、ビスホスホネート系薬剤の使用を検討している。異所性骨化に適応があるビスホスホネート系薬剤はダイドロネルのみであるが、当院採用ではない。当院採用薬のビスホスホネートで何か代用できる薬剤はあるか。</t>
    <rPh sb="0" eb="5">
      <t>イショセイコツカ</t>
    </rPh>
    <rPh sb="6" eb="8">
      <t>カンジャ</t>
    </rPh>
    <rPh sb="19" eb="21">
      <t>シヨウ</t>
    </rPh>
    <rPh sb="26" eb="31">
      <t>コウカフジュウブン</t>
    </rPh>
    <rPh sb="43" eb="44">
      <t>ケイ</t>
    </rPh>
    <rPh sb="44" eb="46">
      <t>ヤクザイ</t>
    </rPh>
    <rPh sb="47" eb="49">
      <t>シヨウ</t>
    </rPh>
    <rPh sb="50" eb="52">
      <t>ケントウ</t>
    </rPh>
    <rPh sb="57" eb="60">
      <t>イショセイ</t>
    </rPh>
    <rPh sb="60" eb="62">
      <t>コツカ</t>
    </rPh>
    <rPh sb="63" eb="65">
      <t>テキオウ</t>
    </rPh>
    <rPh sb="76" eb="77">
      <t>ケイ</t>
    </rPh>
    <rPh sb="77" eb="79">
      <t>ヤクザイ</t>
    </rPh>
    <rPh sb="93" eb="95">
      <t>トウイン</t>
    </rPh>
    <rPh sb="95" eb="97">
      <t>サイヨウ</t>
    </rPh>
    <rPh sb="102" eb="104">
      <t>トウイン</t>
    </rPh>
    <rPh sb="104" eb="107">
      <t>サイヨウヤク</t>
    </rPh>
    <rPh sb="117" eb="118">
      <t>ナニ</t>
    </rPh>
    <rPh sb="119" eb="121">
      <t>ダイヨウ</t>
    </rPh>
    <rPh sb="124" eb="126">
      <t>ヤクザイ</t>
    </rPh>
    <phoneticPr fontId="1"/>
  </si>
  <si>
    <t>Up to Dateやメディカルオンライン等で検索を行ったが、ダイドロネルと他のビスホスホネート系薬剤を直接比較したデータは確認できず。他のビスホスホネート系薬剤での代用は困難と思われる。ボナロンでも骨石灰化への影響はあると言われているが、添付文書によると、骨石灰化を障害する投与量は骨吸収を抑制する投与量の約6000倍と言われており、現実的に使用は困難。他に選択肢がなく、ダイドロネルを使用する場合は緊急購入が必要となるため、DIへご連絡いただくようお伝えさせていただいた。</t>
    <rPh sb="21" eb="22">
      <t>トウ</t>
    </rPh>
    <rPh sb="23" eb="25">
      <t>ケンサク</t>
    </rPh>
    <rPh sb="26" eb="27">
      <t>オコナ</t>
    </rPh>
    <rPh sb="38" eb="39">
      <t>タ</t>
    </rPh>
    <rPh sb="48" eb="51">
      <t>ケイヤクザイ</t>
    </rPh>
    <rPh sb="52" eb="54">
      <t>チョクセツ</t>
    </rPh>
    <rPh sb="54" eb="56">
      <t>ヒカク</t>
    </rPh>
    <rPh sb="62" eb="64">
      <t>カクニン</t>
    </rPh>
    <rPh sb="68" eb="69">
      <t>タ</t>
    </rPh>
    <rPh sb="78" eb="81">
      <t>ケイヤクザイ</t>
    </rPh>
    <rPh sb="83" eb="85">
      <t>ダイヨウ</t>
    </rPh>
    <rPh sb="86" eb="88">
      <t>コンナン</t>
    </rPh>
    <rPh sb="89" eb="90">
      <t>オモ</t>
    </rPh>
    <rPh sb="100" eb="104">
      <t>コツセッカイカ</t>
    </rPh>
    <rPh sb="106" eb="108">
      <t>エイキョウ</t>
    </rPh>
    <rPh sb="112" eb="113">
      <t>イ</t>
    </rPh>
    <rPh sb="120" eb="124">
      <t>テンプブンショ</t>
    </rPh>
    <rPh sb="159" eb="160">
      <t>バイ</t>
    </rPh>
    <rPh sb="161" eb="162">
      <t>イ</t>
    </rPh>
    <rPh sb="168" eb="171">
      <t>ゲンジツテキ</t>
    </rPh>
    <rPh sb="172" eb="174">
      <t>シヨウ</t>
    </rPh>
    <rPh sb="175" eb="177">
      <t>コンナン</t>
    </rPh>
    <rPh sb="178" eb="179">
      <t>タ</t>
    </rPh>
    <rPh sb="180" eb="183">
      <t>センタクシ</t>
    </rPh>
    <rPh sb="194" eb="196">
      <t>シヨウ</t>
    </rPh>
    <rPh sb="198" eb="200">
      <t>バアイ</t>
    </rPh>
    <rPh sb="201" eb="205">
      <t>キンキュウコウニュウ</t>
    </rPh>
    <rPh sb="206" eb="208">
      <t>ヒツヨウ</t>
    </rPh>
    <rPh sb="218" eb="220">
      <t>レンラク</t>
    </rPh>
    <rPh sb="227" eb="228">
      <t>ツタ</t>
    </rPh>
    <phoneticPr fontId="1"/>
  </si>
  <si>
    <t>チラーヂンS注</t>
    <phoneticPr fontId="1"/>
  </si>
  <si>
    <t>チラーヂンS注を翌日に分割使用したいと医師が言っているが、添付文書には2時間以内に投与を完了することと記載されている。分割使用は可能か？</t>
    <rPh sb="6" eb="7">
      <t>チュウ</t>
    </rPh>
    <rPh sb="8" eb="10">
      <t>ヨクジツ</t>
    </rPh>
    <rPh sb="11" eb="13">
      <t>ブンカツ</t>
    </rPh>
    <rPh sb="13" eb="15">
      <t>シヨウ</t>
    </rPh>
    <rPh sb="19" eb="21">
      <t>イシ</t>
    </rPh>
    <rPh sb="22" eb="23">
      <t>イ</t>
    </rPh>
    <rPh sb="29" eb="33">
      <t>テンプブンショ</t>
    </rPh>
    <rPh sb="36" eb="38">
      <t>ジカン</t>
    </rPh>
    <rPh sb="38" eb="40">
      <t>イナイ</t>
    </rPh>
    <rPh sb="41" eb="43">
      <t>トウヨ</t>
    </rPh>
    <rPh sb="44" eb="46">
      <t>カンリョウ</t>
    </rPh>
    <rPh sb="51" eb="53">
      <t>キサイ</t>
    </rPh>
    <rPh sb="59" eb="61">
      <t>ブンカツ</t>
    </rPh>
    <rPh sb="61" eb="63">
      <t>シヨウ</t>
    </rPh>
    <rPh sb="64" eb="66">
      <t>カノウ</t>
    </rPh>
    <phoneticPr fontId="1"/>
  </si>
  <si>
    <t>分割使用はできない。アンプル製剤であり、保存剤も入っておらず、安定性も確認されていない。</t>
    <rPh sb="0" eb="2">
      <t>ブンカツ</t>
    </rPh>
    <rPh sb="2" eb="4">
      <t>シヨウ</t>
    </rPh>
    <rPh sb="14" eb="16">
      <t>セイザイ</t>
    </rPh>
    <rPh sb="20" eb="23">
      <t>ホゾンザイ</t>
    </rPh>
    <rPh sb="24" eb="25">
      <t>ハイ</t>
    </rPh>
    <rPh sb="31" eb="34">
      <t>アンテイセイ</t>
    </rPh>
    <rPh sb="35" eb="37">
      <t>カクニン</t>
    </rPh>
    <phoneticPr fontId="1"/>
  </si>
  <si>
    <t>ジェミーナ配合錠</t>
    <rPh sb="5" eb="7">
      <t>ハイゴウ</t>
    </rPh>
    <rPh sb="7" eb="8">
      <t>ジョウ</t>
    </rPh>
    <phoneticPr fontId="1"/>
  </si>
  <si>
    <t>ジェミーナ配合錠を11月から開始している。月経関連症状は改善したが、頭痛、吐き気は続いており、生理の出血が服用前は7日程度であったが、服用後は15日くらいあり出血が続いている。出血が続いているが薬の影響か？と患者から問い合わせがあったが、どうか？</t>
    <rPh sb="5" eb="8">
      <t>ハイゴウジョウ</t>
    </rPh>
    <rPh sb="11" eb="12">
      <t>ガツ</t>
    </rPh>
    <rPh sb="14" eb="16">
      <t>カイシ</t>
    </rPh>
    <rPh sb="21" eb="23">
      <t>ゲッケイ</t>
    </rPh>
    <rPh sb="23" eb="25">
      <t>カンレン</t>
    </rPh>
    <rPh sb="25" eb="27">
      <t>ショウジョウ</t>
    </rPh>
    <rPh sb="28" eb="30">
      <t>カイゼン</t>
    </rPh>
    <rPh sb="34" eb="36">
      <t>ズツウ</t>
    </rPh>
    <rPh sb="37" eb="38">
      <t>ハ</t>
    </rPh>
    <rPh sb="39" eb="40">
      <t>ケ</t>
    </rPh>
    <rPh sb="41" eb="42">
      <t>ツヅ</t>
    </rPh>
    <rPh sb="47" eb="49">
      <t>セイリ</t>
    </rPh>
    <rPh sb="50" eb="52">
      <t>シュッケツ</t>
    </rPh>
    <rPh sb="53" eb="55">
      <t>フクヨウ</t>
    </rPh>
    <rPh sb="55" eb="56">
      <t>マエ</t>
    </rPh>
    <rPh sb="58" eb="59">
      <t>ニチ</t>
    </rPh>
    <rPh sb="59" eb="61">
      <t>テイド</t>
    </rPh>
    <rPh sb="67" eb="70">
      <t>フクヨウゴ</t>
    </rPh>
    <rPh sb="73" eb="74">
      <t>ニチ</t>
    </rPh>
    <rPh sb="79" eb="81">
      <t>シュッケツ</t>
    </rPh>
    <rPh sb="82" eb="83">
      <t>ツヅ</t>
    </rPh>
    <rPh sb="88" eb="90">
      <t>シュッケツ</t>
    </rPh>
    <rPh sb="91" eb="92">
      <t>ツヅ</t>
    </rPh>
    <rPh sb="97" eb="98">
      <t>クスリ</t>
    </rPh>
    <rPh sb="99" eb="101">
      <t>エイキョウ</t>
    </rPh>
    <rPh sb="104" eb="106">
      <t>カンジャ</t>
    </rPh>
    <rPh sb="108" eb="109">
      <t>ト</t>
    </rPh>
    <rPh sb="110" eb="111">
      <t>ア</t>
    </rPh>
    <phoneticPr fontId="1"/>
  </si>
  <si>
    <t>低用量ピル製剤を服用することで頭痛、吐き気、不正子宮出血を生じる可能はある。しかし、今回の患者の話では不正出血が続いているという話であり、不正出血の原因が他にもあるかもしれない。そのため、処方医に相談すべきである。</t>
    <rPh sb="0" eb="3">
      <t>テイヨウリョウ</t>
    </rPh>
    <rPh sb="5" eb="7">
      <t>セイザイ</t>
    </rPh>
    <rPh sb="8" eb="10">
      <t>フクヨウ</t>
    </rPh>
    <rPh sb="15" eb="17">
      <t>ズツウ</t>
    </rPh>
    <rPh sb="18" eb="19">
      <t>ハ</t>
    </rPh>
    <rPh sb="20" eb="21">
      <t>ケ</t>
    </rPh>
    <phoneticPr fontId="1"/>
  </si>
  <si>
    <t>プラケニル錠</t>
    <rPh sb="5" eb="6">
      <t>ジョウ</t>
    </rPh>
    <phoneticPr fontId="1"/>
  </si>
  <si>
    <t>インタビューフォーム
メーカー学術（旭化成ファーマ）</t>
    <rPh sb="15" eb="17">
      <t>ガクジュツ</t>
    </rPh>
    <rPh sb="18" eb="21">
      <t>アサヒカセイ</t>
    </rPh>
    <phoneticPr fontId="1"/>
  </si>
  <si>
    <t>谷口医師</t>
    <rPh sb="0" eb="2">
      <t>タニグチ</t>
    </rPh>
    <rPh sb="2" eb="4">
      <t>イシ</t>
    </rPh>
    <phoneticPr fontId="1"/>
  </si>
  <si>
    <t>エスゾピクロン、ミルタザピン、クエチアピン、リボトリール、デエビゴ</t>
    <phoneticPr fontId="1"/>
  </si>
  <si>
    <t>各種情報を参照したところ、一番考慮すべきはミルタザピン。過量投与の報告例では最大量が180mg/bであり、今回のケースはその最大量を超えている。この症例は胃洗浄にて対応し回復しているが、今回は経過時間から適応外であり、拮抗薬もなし。Tmaxは約1.5hrであり、今後さらに血中濃度が上昇する可能性は低いと思われるが、他剤と併用した場合は、死亡等重篤な事態が生じるおそれがあるとの記載もあり。半減期も長く、今回は多剤併用されているため、バイタルや呼吸状態の観察が数日必要と思われる。また、デエビゴはIFによると75mg/bまで投与した海外臨床試験で、用量依存的な傾眠の発現率増加はあるが、傾眠以外では安全性はおそらく担保されている。半減期は約50hrと長い点は考慮すべきであるが、致死的な経過をたどることは想定しづらい。他剤はいずれも致死量に至っておらず、患者の状態からも特別な対応は不要と思われる。</t>
    <rPh sb="0" eb="2">
      <t>カクシュ</t>
    </rPh>
    <rPh sb="2" eb="4">
      <t>ジョウホウ</t>
    </rPh>
    <rPh sb="5" eb="7">
      <t>サンショウ</t>
    </rPh>
    <rPh sb="13" eb="15">
      <t>イチバン</t>
    </rPh>
    <rPh sb="15" eb="17">
      <t>コウリョ</t>
    </rPh>
    <rPh sb="28" eb="32">
      <t>カリョウトウヨ</t>
    </rPh>
    <rPh sb="33" eb="35">
      <t>ホウコク</t>
    </rPh>
    <rPh sb="35" eb="36">
      <t>レイ</t>
    </rPh>
    <rPh sb="38" eb="41">
      <t>サイダイリョウ</t>
    </rPh>
    <rPh sb="53" eb="55">
      <t>コンカイ</t>
    </rPh>
    <rPh sb="62" eb="65">
      <t>サイダイリョウ</t>
    </rPh>
    <rPh sb="66" eb="67">
      <t>コ</t>
    </rPh>
    <rPh sb="74" eb="76">
      <t>ショウレイ</t>
    </rPh>
    <rPh sb="77" eb="80">
      <t>イセンジョウ</t>
    </rPh>
    <rPh sb="82" eb="84">
      <t>タイオウ</t>
    </rPh>
    <rPh sb="85" eb="87">
      <t>カイフク</t>
    </rPh>
    <rPh sb="93" eb="95">
      <t>コンカイ</t>
    </rPh>
    <rPh sb="96" eb="100">
      <t>ケイカジカン</t>
    </rPh>
    <rPh sb="102" eb="105">
      <t>テキオウガイ</t>
    </rPh>
    <rPh sb="109" eb="112">
      <t>キッコウヤク</t>
    </rPh>
    <rPh sb="121" eb="122">
      <t>ヤク</t>
    </rPh>
    <rPh sb="131" eb="133">
      <t>コンゴ</t>
    </rPh>
    <rPh sb="136" eb="140">
      <t>ケッチュウノウド</t>
    </rPh>
    <rPh sb="141" eb="143">
      <t>ジョウショウ</t>
    </rPh>
    <rPh sb="145" eb="148">
      <t>カノウセイ</t>
    </rPh>
    <rPh sb="149" eb="150">
      <t>ヒク</t>
    </rPh>
    <rPh sb="152" eb="153">
      <t>オモ</t>
    </rPh>
    <rPh sb="158" eb="160">
      <t>タザイ</t>
    </rPh>
    <rPh sb="262" eb="264">
      <t>トウヨ</t>
    </rPh>
    <rPh sb="266" eb="272">
      <t>カイガイリンショウシケン</t>
    </rPh>
    <rPh sb="274" eb="276">
      <t>ヨウリョウ</t>
    </rPh>
    <rPh sb="276" eb="279">
      <t>イゾンテキ</t>
    </rPh>
    <rPh sb="280" eb="282">
      <t>ケイミン</t>
    </rPh>
    <rPh sb="283" eb="286">
      <t>ハツゲンリツ</t>
    </rPh>
    <rPh sb="286" eb="288">
      <t>ゾウカ</t>
    </rPh>
    <rPh sb="293" eb="295">
      <t>ケイミン</t>
    </rPh>
    <rPh sb="295" eb="297">
      <t>イガイ</t>
    </rPh>
    <rPh sb="299" eb="302">
      <t>アンゼンセイ</t>
    </rPh>
    <rPh sb="307" eb="309">
      <t>タンポ</t>
    </rPh>
    <rPh sb="315" eb="318">
      <t>ハンゲンキ</t>
    </rPh>
    <rPh sb="319" eb="320">
      <t>ヤク</t>
    </rPh>
    <rPh sb="327" eb="328">
      <t>テン</t>
    </rPh>
    <rPh sb="329" eb="331">
      <t>コウリョ</t>
    </rPh>
    <rPh sb="339" eb="342">
      <t>チシテキ</t>
    </rPh>
    <rPh sb="343" eb="345">
      <t>ケイカ</t>
    </rPh>
    <rPh sb="352" eb="354">
      <t>ソウテイ</t>
    </rPh>
    <rPh sb="359" eb="360">
      <t>タ</t>
    </rPh>
    <rPh sb="360" eb="361">
      <t>ザイ</t>
    </rPh>
    <rPh sb="366" eb="369">
      <t>チシリョウ</t>
    </rPh>
    <rPh sb="370" eb="371">
      <t>イタ</t>
    </rPh>
    <rPh sb="377" eb="379">
      <t>カンジャ</t>
    </rPh>
    <rPh sb="380" eb="382">
      <t>ジョウタイ</t>
    </rPh>
    <rPh sb="385" eb="387">
      <t>トクベツ</t>
    </rPh>
    <rPh sb="388" eb="390">
      <t>タイオウ</t>
    </rPh>
    <rPh sb="391" eb="393">
      <t>フヨウ</t>
    </rPh>
    <rPh sb="394" eb="395">
      <t>オモ</t>
    </rPh>
    <phoneticPr fontId="1"/>
  </si>
  <si>
    <t>5時間ほど前にエスゾピクロン30mg/b、ミルタザピン187.5mg/b、クエチアピン500mg/b、リボトリール10mg/b、デエビゴ75mg/bを内服され、ER受診。患者は意識はあり、やや傾眠はあるが疎通可能。中毒量や対応について情報提供いただきたい。</t>
    <rPh sb="85" eb="87">
      <t>カンジャ</t>
    </rPh>
    <rPh sb="88" eb="90">
      <t>イシキ</t>
    </rPh>
    <rPh sb="96" eb="98">
      <t>ケイミン</t>
    </rPh>
    <phoneticPr fontId="1"/>
  </si>
  <si>
    <t>添付文書、IF、
急性中毒情報ファイル</t>
    <rPh sb="0" eb="4">
      <t>テンプブンショ</t>
    </rPh>
    <rPh sb="9" eb="11">
      <t>キュウセイ</t>
    </rPh>
    <rPh sb="11" eb="13">
      <t>チュウドク</t>
    </rPh>
    <rPh sb="13" eb="15">
      <t>ジョウホウ</t>
    </rPh>
    <phoneticPr fontId="1"/>
  </si>
  <si>
    <t>スギ薬局碧南城山店</t>
    <rPh sb="2" eb="4">
      <t>ヤッキョク</t>
    </rPh>
    <rPh sb="4" eb="6">
      <t>ヘキナン</t>
    </rPh>
    <rPh sb="6" eb="8">
      <t>シロヤマ</t>
    </rPh>
    <rPh sb="8" eb="9">
      <t>テン</t>
    </rPh>
    <phoneticPr fontId="1"/>
  </si>
  <si>
    <t>イケオカ薬剤師</t>
    <rPh sb="4" eb="7">
      <t>ヤクザイシ</t>
    </rPh>
    <phoneticPr fontId="1"/>
  </si>
  <si>
    <t>ソリタ配合顆粒2号</t>
    <rPh sb="3" eb="5">
      <t>ハイゴウ</t>
    </rPh>
    <rPh sb="5" eb="7">
      <t>カリュウ</t>
    </rPh>
    <rPh sb="8" eb="9">
      <t>ゴウ</t>
    </rPh>
    <phoneticPr fontId="1"/>
  </si>
  <si>
    <t>Rp.3と9で全く同じものがでている。患者母へ伺ったところ、増量とは聞いていないようだったが、確認いただけないか。</t>
    <rPh sb="7" eb="8">
      <t>マッタ</t>
    </rPh>
    <rPh sb="9" eb="10">
      <t>オナ</t>
    </rPh>
    <rPh sb="19" eb="21">
      <t>カンジャ</t>
    </rPh>
    <rPh sb="21" eb="22">
      <t>ハハ</t>
    </rPh>
    <rPh sb="23" eb="24">
      <t>ウカガ</t>
    </rPh>
    <rPh sb="30" eb="32">
      <t>ゾウリョウ</t>
    </rPh>
    <rPh sb="34" eb="35">
      <t>キ</t>
    </rPh>
    <rPh sb="47" eb="49">
      <t>カクニン</t>
    </rPh>
    <phoneticPr fontId="1"/>
  </si>
  <si>
    <t>医師へ確認後、片方削除となった。</t>
    <rPh sb="0" eb="2">
      <t>イシ</t>
    </rPh>
    <rPh sb="3" eb="6">
      <t>カクニンゴ</t>
    </rPh>
    <rPh sb="7" eb="9">
      <t>カタホウ</t>
    </rPh>
    <rPh sb="9" eb="11">
      <t>サクジョ</t>
    </rPh>
    <phoneticPr fontId="1"/>
  </si>
  <si>
    <t>―</t>
    <phoneticPr fontId="1"/>
  </si>
  <si>
    <t>シクロスポリン、プレドニン、イムラン、プラケニル</t>
    <phoneticPr fontId="1"/>
  </si>
  <si>
    <t>授乳可能と考えているが、お子さんのワクチンスケジュールをずらした方が良いか</t>
    <rPh sb="0" eb="4">
      <t>ジュニュウカノウ</t>
    </rPh>
    <rPh sb="5" eb="6">
      <t>カンガ</t>
    </rPh>
    <rPh sb="13" eb="14">
      <t>コ</t>
    </rPh>
    <rPh sb="32" eb="33">
      <t>ホウ</t>
    </rPh>
    <rPh sb="34" eb="35">
      <t>ヨ</t>
    </rPh>
    <phoneticPr fontId="1"/>
  </si>
  <si>
    <t>MMMや母乳とくすりハンドブック第3版を確認。基本的に授乳可能と考えるがシクロスポリンで母乳中のシクロスポリン濃度が少ないにも関わらず治療域の血中濃度であった1例報告があるため、念のためワクチンスケジュール開始前に血中濃度を測っておいた方が無難である</t>
    <rPh sb="4" eb="6">
      <t>ボニュウ</t>
    </rPh>
    <rPh sb="16" eb="17">
      <t>ダイ</t>
    </rPh>
    <rPh sb="18" eb="19">
      <t>ハン</t>
    </rPh>
    <rPh sb="20" eb="22">
      <t>カクニン</t>
    </rPh>
    <rPh sb="23" eb="26">
      <t>キホンテキ</t>
    </rPh>
    <rPh sb="27" eb="31">
      <t>ジュニュウカノウ</t>
    </rPh>
    <rPh sb="32" eb="33">
      <t>カンガ</t>
    </rPh>
    <rPh sb="44" eb="47">
      <t>ボニュウチュウ</t>
    </rPh>
    <rPh sb="55" eb="57">
      <t>ノウド</t>
    </rPh>
    <rPh sb="58" eb="59">
      <t>スク</t>
    </rPh>
    <rPh sb="63" eb="64">
      <t>カカ</t>
    </rPh>
    <rPh sb="67" eb="70">
      <t>チリョウイキ</t>
    </rPh>
    <rPh sb="71" eb="75">
      <t>ケッチュウノウド</t>
    </rPh>
    <rPh sb="80" eb="81">
      <t>レイ</t>
    </rPh>
    <rPh sb="81" eb="83">
      <t>ホウコク</t>
    </rPh>
    <rPh sb="89" eb="90">
      <t>ネン</t>
    </rPh>
    <rPh sb="103" eb="106">
      <t>カイシマエ</t>
    </rPh>
    <rPh sb="107" eb="111">
      <t>ケッチュウノウド</t>
    </rPh>
    <rPh sb="112" eb="113">
      <t>ハカ</t>
    </rPh>
    <rPh sb="118" eb="119">
      <t>ホウ</t>
    </rPh>
    <rPh sb="120" eb="122">
      <t>ブナン</t>
    </rPh>
    <phoneticPr fontId="1"/>
  </si>
  <si>
    <t>母乳とくすりハンドブック第3版、MMM</t>
    <rPh sb="0" eb="2">
      <t>ボニュウ</t>
    </rPh>
    <rPh sb="12" eb="13">
      <t>ダイ</t>
    </rPh>
    <rPh sb="14" eb="15">
      <t>ハン</t>
    </rPh>
    <phoneticPr fontId="1"/>
  </si>
  <si>
    <t>シェーグレン症候群でプラケニル服用中。レーザー脱毛を行いたい。薬剤の影響についてクリニックの方から安城更生の薬剤師に確認してくるようにと指示を受けたため、おくすりコーナーにて1/14に相談された。対応はどのようにすべきか？</t>
    <rPh sb="6" eb="9">
      <t>ショウコウグン</t>
    </rPh>
    <rPh sb="15" eb="17">
      <t>フクヨウ</t>
    </rPh>
    <rPh sb="17" eb="18">
      <t>チュウ</t>
    </rPh>
    <rPh sb="23" eb="25">
      <t>ダツモウ</t>
    </rPh>
    <rPh sb="26" eb="27">
      <t>オコナ</t>
    </rPh>
    <rPh sb="31" eb="33">
      <t>ヤクザイ</t>
    </rPh>
    <rPh sb="34" eb="36">
      <t>エイキョウ</t>
    </rPh>
    <rPh sb="46" eb="47">
      <t>カタ</t>
    </rPh>
    <rPh sb="49" eb="53">
      <t>アンジョウコウセイ</t>
    </rPh>
    <rPh sb="54" eb="57">
      <t>ヤクザイシ</t>
    </rPh>
    <rPh sb="58" eb="60">
      <t>カクニン</t>
    </rPh>
    <rPh sb="68" eb="70">
      <t>シジ</t>
    </rPh>
    <rPh sb="71" eb="72">
      <t>ウ</t>
    </rPh>
    <rPh sb="92" eb="94">
      <t>ソウダン</t>
    </rPh>
    <rPh sb="98" eb="100">
      <t>タイオウ</t>
    </rPh>
    <phoneticPr fontId="1"/>
  </si>
  <si>
    <t>レーザー脱毛はメラニンにレーザーを当て、熱刺激で脱毛させるメカニズムである。プラケニルのメーカーに色素沈着障害の副作用について問い合わせ、光線過敏関連の情報を確認した。時間がかかるとのことであり、後日回答とした。週末の予約は一度キャンセルして医師にも確認してから開始する方向で了解された。プラケニルのIFではクロロキンが光で感作される物質であり、本剤も慎重に投与するよう記載があるが、今のところ光線過敏症は発生していない様子。フランスでは光線性皮膚損傷の予防の適応を持つ。これらの状況からは中止を進めるような情報とはならないと考えらえる。主治医の吉田医師に相談したところ医師からも説明の上で対応した方がよいということで予約日を早めていただくよう案内してほしいとのことであった。色素沈着障害については第３相試験で1/101例の副作用であり、詳細は不明。市販後調査での副作用として色素沈着関連の副作用の報告が複数あり、青、灰青、黒の色素沈着が報告されているが、薬剤の成分が色素沈着を引き起こすとは考えらえていない。最終的には受診日を早めて医師と相談の上で開始する方向となった。</t>
    <rPh sb="4" eb="6">
      <t>ダツモウ</t>
    </rPh>
    <rPh sb="17" eb="18">
      <t>ア</t>
    </rPh>
    <rPh sb="20" eb="21">
      <t>ネツ</t>
    </rPh>
    <rPh sb="21" eb="23">
      <t>シゲキ</t>
    </rPh>
    <rPh sb="24" eb="26">
      <t>ダツモウ</t>
    </rPh>
    <rPh sb="49" eb="51">
      <t>シキソ</t>
    </rPh>
    <rPh sb="51" eb="53">
      <t>チンチャク</t>
    </rPh>
    <rPh sb="53" eb="55">
      <t>ショウガイ</t>
    </rPh>
    <rPh sb="56" eb="59">
      <t>フクサヨウ</t>
    </rPh>
    <rPh sb="63" eb="64">
      <t>ト</t>
    </rPh>
    <rPh sb="65" eb="66">
      <t>ア</t>
    </rPh>
    <rPh sb="106" eb="108">
      <t>シュウマツ</t>
    </rPh>
    <rPh sb="162" eb="164">
      <t>カンサ</t>
    </rPh>
    <rPh sb="269" eb="272">
      <t>シュジイ</t>
    </rPh>
    <rPh sb="338" eb="340">
      <t>シキソ</t>
    </rPh>
    <rPh sb="340" eb="342">
      <t>チンチャク</t>
    </rPh>
    <rPh sb="342" eb="344">
      <t>ショウガイ</t>
    </rPh>
    <rPh sb="349" eb="350">
      <t>ダイ</t>
    </rPh>
    <rPh sb="351" eb="352">
      <t>ソウ</t>
    </rPh>
    <rPh sb="352" eb="354">
      <t>シケン</t>
    </rPh>
    <rPh sb="360" eb="361">
      <t>レイ</t>
    </rPh>
    <rPh sb="362" eb="365">
      <t>フクサヨウ</t>
    </rPh>
    <rPh sb="369" eb="371">
      <t>ショウサイ</t>
    </rPh>
    <rPh sb="372" eb="374">
      <t>フメイ</t>
    </rPh>
    <rPh sb="375" eb="378">
      <t>シハンゴ</t>
    </rPh>
    <rPh sb="378" eb="380">
      <t>チョウサ</t>
    </rPh>
    <rPh sb="382" eb="385">
      <t>フクサヨウ</t>
    </rPh>
    <rPh sb="388" eb="390">
      <t>シキソ</t>
    </rPh>
    <rPh sb="390" eb="392">
      <t>チンチャク</t>
    </rPh>
    <rPh sb="392" eb="394">
      <t>カンレン</t>
    </rPh>
    <rPh sb="395" eb="398">
      <t>フクサヨウ</t>
    </rPh>
    <rPh sb="399" eb="401">
      <t>ホウコク</t>
    </rPh>
    <rPh sb="402" eb="404">
      <t>フクスウ</t>
    </rPh>
    <rPh sb="407" eb="408">
      <t>アオ</t>
    </rPh>
    <rPh sb="409" eb="411">
      <t>ハイアオ</t>
    </rPh>
    <rPh sb="412" eb="413">
      <t>クロ</t>
    </rPh>
    <rPh sb="414" eb="416">
      <t>シキソ</t>
    </rPh>
    <rPh sb="416" eb="418">
      <t>チンチャク</t>
    </rPh>
    <rPh sb="419" eb="421">
      <t>ホウコク</t>
    </rPh>
    <rPh sb="428" eb="430">
      <t>ヤクザイ</t>
    </rPh>
    <rPh sb="431" eb="433">
      <t>セイブン</t>
    </rPh>
    <rPh sb="434" eb="436">
      <t>シキソ</t>
    </rPh>
    <rPh sb="436" eb="438">
      <t>チンチャク</t>
    </rPh>
    <rPh sb="439" eb="440">
      <t>ヒ</t>
    </rPh>
    <rPh sb="441" eb="442">
      <t>オ</t>
    </rPh>
    <rPh sb="446" eb="447">
      <t>カンガ</t>
    </rPh>
    <rPh sb="455" eb="457">
      <t>サイシュウ</t>
    </rPh>
    <rPh sb="457" eb="458">
      <t>テキ</t>
    </rPh>
    <rPh sb="460" eb="463">
      <t>ジュシンビ</t>
    </rPh>
    <rPh sb="464" eb="465">
      <t>ハヤ</t>
    </rPh>
    <rPh sb="467" eb="469">
      <t>イシ</t>
    </rPh>
    <rPh sb="470" eb="472">
      <t>ソウダン</t>
    </rPh>
    <rPh sb="473" eb="474">
      <t>ウエ</t>
    </rPh>
    <rPh sb="475" eb="477">
      <t>カイシ</t>
    </rPh>
    <rPh sb="479" eb="481">
      <t>ホウコウ</t>
    </rPh>
    <phoneticPr fontId="1"/>
  </si>
  <si>
    <t>バラシクロビル</t>
    <phoneticPr fontId="1"/>
  </si>
  <si>
    <t>バラシクロビルを妊娠31週の方に使用したい。催奇形性については問題なさそうであるが、胎児への影響等はあるか？</t>
    <rPh sb="8" eb="10">
      <t>ニンシン</t>
    </rPh>
    <rPh sb="12" eb="13">
      <t>シュウ</t>
    </rPh>
    <rPh sb="14" eb="15">
      <t>カタ</t>
    </rPh>
    <rPh sb="16" eb="18">
      <t>シヨウ</t>
    </rPh>
    <rPh sb="22" eb="26">
      <t>サイキケイセイ</t>
    </rPh>
    <rPh sb="31" eb="33">
      <t>モンダイ</t>
    </rPh>
    <rPh sb="42" eb="44">
      <t>タイジ</t>
    </rPh>
    <rPh sb="46" eb="48">
      <t>エイキョウ</t>
    </rPh>
    <rPh sb="48" eb="49">
      <t>トウ</t>
    </rPh>
    <phoneticPr fontId="1"/>
  </si>
  <si>
    <t>妊娠と授乳第3版では妊娠、授乳どちらも安全と評価されている。</t>
    <rPh sb="0" eb="2">
      <t>ニンシン</t>
    </rPh>
    <rPh sb="3" eb="5">
      <t>ジュニュウ</t>
    </rPh>
    <rPh sb="5" eb="6">
      <t>ダイ</t>
    </rPh>
    <rPh sb="7" eb="8">
      <t>ハン</t>
    </rPh>
    <rPh sb="10" eb="12">
      <t>ニンシン</t>
    </rPh>
    <rPh sb="13" eb="15">
      <t>ジュニュウ</t>
    </rPh>
    <rPh sb="19" eb="21">
      <t>アンゼン</t>
    </rPh>
    <rPh sb="22" eb="24">
      <t>ヒョウカ</t>
    </rPh>
    <phoneticPr fontId="1"/>
  </si>
  <si>
    <t>フォシーガ</t>
    <phoneticPr fontId="1"/>
  </si>
  <si>
    <t>授乳中であるが、フォシーガが再開となった。授乳への影響について確認したい。</t>
    <rPh sb="0" eb="3">
      <t>ジュニュウチュウ</t>
    </rPh>
    <rPh sb="14" eb="16">
      <t>サイカイ</t>
    </rPh>
    <rPh sb="21" eb="23">
      <t>ジュニュウ</t>
    </rPh>
    <rPh sb="25" eb="27">
      <t>エイキョウ</t>
    </rPh>
    <rPh sb="31" eb="33">
      <t>カクニン</t>
    </rPh>
    <phoneticPr fontId="1"/>
  </si>
  <si>
    <t>高橋孝輔医師</t>
    <rPh sb="0" eb="4">
      <t>タカハシコウスケ</t>
    </rPh>
    <rPh sb="4" eb="6">
      <t>イシ</t>
    </rPh>
    <phoneticPr fontId="1"/>
  </si>
  <si>
    <t>リリカ、サインバルタ</t>
    <phoneticPr fontId="1"/>
  </si>
  <si>
    <t>アフィニトール、クレストール、イスツリサ等々色々な薬を使用されている方にリリカまたはサインバルタを処方したい。相互作用で問題となるものがないか確認してほしい。</t>
    <rPh sb="20" eb="22">
      <t>トウトウ</t>
    </rPh>
    <rPh sb="22" eb="24">
      <t>イロイロ</t>
    </rPh>
    <rPh sb="25" eb="26">
      <t>クスリ</t>
    </rPh>
    <rPh sb="27" eb="29">
      <t>シヨウ</t>
    </rPh>
    <rPh sb="34" eb="35">
      <t>カタ</t>
    </rPh>
    <rPh sb="49" eb="51">
      <t>ショホウ</t>
    </rPh>
    <rPh sb="55" eb="57">
      <t>ソウゴ</t>
    </rPh>
    <rPh sb="57" eb="59">
      <t>サヨウ</t>
    </rPh>
    <rPh sb="60" eb="62">
      <t>モンダイ</t>
    </rPh>
    <rPh sb="71" eb="73">
      <t>カクニン</t>
    </rPh>
    <phoneticPr fontId="1"/>
  </si>
  <si>
    <t>アフィニトール、フスコデ、半夏瀉心湯、イスツリサ、アムロジピン、スピロノラクトン、エディロール、クレストール、テラムロ、ランソプラゾール、テネリア、コートリル、アダラートCR、サンドスタチンLARを使用中。サインバルタはCYP１A2,D6が関与するが、これらの肝代謝酵素が影響する薬剤はなし。リリカの相互作用で血管浮腫を引き起こす薬剤との併用が注意とされているが、ACEではないがテルミサルタンがミカムロに含まれ、血管浮腫の報告があることから注意をした方がよい。</t>
    <rPh sb="13" eb="18">
      <t>ハンゲシャシントウ</t>
    </rPh>
    <rPh sb="99" eb="101">
      <t>シヨウ</t>
    </rPh>
    <rPh sb="101" eb="102">
      <t>チュウ</t>
    </rPh>
    <rPh sb="120" eb="122">
      <t>カンヨ</t>
    </rPh>
    <rPh sb="130" eb="131">
      <t>カン</t>
    </rPh>
    <rPh sb="131" eb="133">
      <t>タイシャ</t>
    </rPh>
    <rPh sb="133" eb="135">
      <t>コウソ</t>
    </rPh>
    <rPh sb="136" eb="138">
      <t>エイキョウ</t>
    </rPh>
    <rPh sb="140" eb="142">
      <t>ヤクザイ</t>
    </rPh>
    <rPh sb="150" eb="152">
      <t>ソウゴ</t>
    </rPh>
    <rPh sb="152" eb="154">
      <t>サヨウ</t>
    </rPh>
    <rPh sb="155" eb="157">
      <t>ケッカン</t>
    </rPh>
    <rPh sb="157" eb="159">
      <t>フシュ</t>
    </rPh>
    <rPh sb="160" eb="161">
      <t>ヒ</t>
    </rPh>
    <rPh sb="162" eb="163">
      <t>オ</t>
    </rPh>
    <rPh sb="165" eb="167">
      <t>ヤクザイ</t>
    </rPh>
    <rPh sb="169" eb="171">
      <t>ヘイヨウ</t>
    </rPh>
    <rPh sb="172" eb="174">
      <t>チュウイ</t>
    </rPh>
    <rPh sb="203" eb="204">
      <t>フク</t>
    </rPh>
    <rPh sb="207" eb="211">
      <t>ケッカンフシュ</t>
    </rPh>
    <rPh sb="212" eb="214">
      <t>ホウコク</t>
    </rPh>
    <rPh sb="221" eb="223">
      <t>チュウイ</t>
    </rPh>
    <rPh sb="226" eb="227">
      <t>ホウ</t>
    </rPh>
    <phoneticPr fontId="1"/>
  </si>
  <si>
    <t>乳汁移行はある。フォシーガのヒトでの授乳中移行に関する情報はない。蛋白結合率は91％、バイオアベイラビリティは78％。血清中より母乳中の方が移行量は少ない様子。LactMedには掲載あり、治療上有効な濃度の薬剤が母乳に移行するわけではないが、発達中の児の腎臓へのリスクがあるので、使用は推奨しないと記載されている。カナグルはMMMではL4、おそらく危険と評価されている。患者が待っている間にネット検索をされ、乳汁移行することがわかったので、授乳が終了してから服薬を開始しますと自己解決されたので、その旨を処方医の内内近藤医師と共有して対応終了とした。</t>
    <rPh sb="0" eb="2">
      <t>ニュウジュウ</t>
    </rPh>
    <rPh sb="2" eb="4">
      <t>イコウ</t>
    </rPh>
    <rPh sb="18" eb="21">
      <t>ジュニュウチュウ</t>
    </rPh>
    <rPh sb="21" eb="23">
      <t>イコウ</t>
    </rPh>
    <rPh sb="24" eb="25">
      <t>カン</t>
    </rPh>
    <rPh sb="27" eb="29">
      <t>ジョウホウ</t>
    </rPh>
    <rPh sb="33" eb="35">
      <t>タンパク</t>
    </rPh>
    <rPh sb="35" eb="38">
      <t>ケツゴウリツ</t>
    </rPh>
    <rPh sb="59" eb="62">
      <t>ケッセイチュウ</t>
    </rPh>
    <rPh sb="64" eb="67">
      <t>ボニュウチュウ</t>
    </rPh>
    <rPh sb="68" eb="69">
      <t>ホウ</t>
    </rPh>
    <rPh sb="70" eb="73">
      <t>イコウリョウ</t>
    </rPh>
    <rPh sb="74" eb="75">
      <t>スク</t>
    </rPh>
    <rPh sb="77" eb="79">
      <t>ヨウス</t>
    </rPh>
    <rPh sb="89" eb="91">
      <t>ケイサイ</t>
    </rPh>
    <rPh sb="94" eb="97">
      <t>チリョウジョウ</t>
    </rPh>
    <rPh sb="97" eb="99">
      <t>ユウコウ</t>
    </rPh>
    <rPh sb="100" eb="102">
      <t>ノウド</t>
    </rPh>
    <rPh sb="103" eb="105">
      <t>ヤクザイ</t>
    </rPh>
    <rPh sb="106" eb="108">
      <t>ボニュウ</t>
    </rPh>
    <rPh sb="109" eb="111">
      <t>イコウ</t>
    </rPh>
    <rPh sb="121" eb="124">
      <t>ハッタツチュウ</t>
    </rPh>
    <rPh sb="125" eb="126">
      <t>ジ</t>
    </rPh>
    <rPh sb="127" eb="129">
      <t>ジンゾウ</t>
    </rPh>
    <rPh sb="140" eb="142">
      <t>シヨウ</t>
    </rPh>
    <rPh sb="143" eb="145">
      <t>スイショウ</t>
    </rPh>
    <rPh sb="149" eb="151">
      <t>キサイ</t>
    </rPh>
    <rPh sb="174" eb="176">
      <t>キケン</t>
    </rPh>
    <rPh sb="177" eb="179">
      <t>ヒョウカ</t>
    </rPh>
    <rPh sb="185" eb="187">
      <t>カンジャ</t>
    </rPh>
    <rPh sb="188" eb="189">
      <t>マ</t>
    </rPh>
    <rPh sb="193" eb="194">
      <t>アイダ</t>
    </rPh>
    <rPh sb="198" eb="200">
      <t>ケンサク</t>
    </rPh>
    <rPh sb="204" eb="206">
      <t>ニュウジュウ</t>
    </rPh>
    <rPh sb="206" eb="208">
      <t>イコウ</t>
    </rPh>
    <rPh sb="220" eb="222">
      <t>ジュニュウ</t>
    </rPh>
    <rPh sb="223" eb="225">
      <t>シュウリョウ</t>
    </rPh>
    <rPh sb="229" eb="231">
      <t>フクヤク</t>
    </rPh>
    <rPh sb="232" eb="234">
      <t>カイシ</t>
    </rPh>
    <rPh sb="238" eb="242">
      <t>ジコカイケツ</t>
    </rPh>
    <rPh sb="250" eb="251">
      <t>ムネ</t>
    </rPh>
    <rPh sb="252" eb="254">
      <t>ショホウ</t>
    </rPh>
    <rPh sb="254" eb="255">
      <t>イ</t>
    </rPh>
    <rPh sb="256" eb="257">
      <t>ナイ</t>
    </rPh>
    <rPh sb="257" eb="258">
      <t>ナイ</t>
    </rPh>
    <rPh sb="258" eb="260">
      <t>コンドウ</t>
    </rPh>
    <rPh sb="260" eb="262">
      <t>イシ</t>
    </rPh>
    <rPh sb="263" eb="265">
      <t>キョウユウ</t>
    </rPh>
    <rPh sb="267" eb="269">
      <t>タイオウ</t>
    </rPh>
    <rPh sb="269" eb="271">
      <t>シュウリョウ</t>
    </rPh>
    <phoneticPr fontId="1"/>
  </si>
  <si>
    <t>LactMed
MMM</t>
    <phoneticPr fontId="1"/>
  </si>
  <si>
    <t>妊娠と授乳第3版</t>
    <rPh sb="0" eb="2">
      <t>ニンシン</t>
    </rPh>
    <rPh sb="3" eb="5">
      <t>ジュニュウ</t>
    </rPh>
    <phoneticPr fontId="1"/>
  </si>
  <si>
    <t>添付文書、DI作成のＣYP,トランスポーターの一覧</t>
    <rPh sb="0" eb="4">
      <t>テンプブンショ</t>
    </rPh>
    <rPh sb="7" eb="9">
      <t>サクセイ</t>
    </rPh>
    <rPh sb="23" eb="25">
      <t>イチラン</t>
    </rPh>
    <phoneticPr fontId="1"/>
  </si>
  <si>
    <t>トレアキシン</t>
    <phoneticPr fontId="1"/>
  </si>
  <si>
    <t>レジデントマニュアルにCcr＜40ｍL/分では投与を勧めないとあるが、根拠となった文献を請求してほしい。また、腎機能障害で減量基準やそれに関する文献はあるか。</t>
    <rPh sb="20" eb="21">
      <t>ブン</t>
    </rPh>
    <rPh sb="23" eb="25">
      <t>トウヨ</t>
    </rPh>
    <rPh sb="26" eb="27">
      <t>スス</t>
    </rPh>
    <rPh sb="35" eb="37">
      <t>コンキョ</t>
    </rPh>
    <rPh sb="41" eb="43">
      <t>ブンケン</t>
    </rPh>
    <rPh sb="44" eb="46">
      <t>セイキュウ</t>
    </rPh>
    <rPh sb="55" eb="60">
      <t>ジンキノウショウガイ</t>
    </rPh>
    <rPh sb="61" eb="63">
      <t>ゲンリョウ</t>
    </rPh>
    <rPh sb="63" eb="65">
      <t>キジュン</t>
    </rPh>
    <rPh sb="69" eb="70">
      <t>カン</t>
    </rPh>
    <rPh sb="72" eb="74">
      <t>ブンケン</t>
    </rPh>
    <phoneticPr fontId="1"/>
  </si>
  <si>
    <t>がん診療レジデントマニュアル第6版、透析患者への投薬ガイドブック改訂3版</t>
    <rPh sb="2" eb="4">
      <t>シンリョウ</t>
    </rPh>
    <rPh sb="14" eb="15">
      <t>ダイ</t>
    </rPh>
    <rPh sb="16" eb="17">
      <t>ハン</t>
    </rPh>
    <rPh sb="18" eb="22">
      <t>トウセキカンジャ</t>
    </rPh>
    <rPh sb="24" eb="26">
      <t>トウヤク</t>
    </rPh>
    <rPh sb="32" eb="34">
      <t>カイテイ</t>
    </rPh>
    <rPh sb="35" eb="36">
      <t>ハン</t>
    </rPh>
    <phoneticPr fontId="1"/>
  </si>
  <si>
    <t>呼吸器内科</t>
    <rPh sb="0" eb="3">
      <t>コキュウキ</t>
    </rPh>
    <rPh sb="3" eb="5">
      <t>ナイカ</t>
    </rPh>
    <phoneticPr fontId="2"/>
  </si>
  <si>
    <t>文献はMRに請求依頼中。
レジデントマニュアルを確認。FDAではCcr＜40ｍL/分では投与を勧めないとあるが、UKはCcr＞10mL/分では投与量調整は不要と記載されている。透析患者への投薬ガイドブックにも、腎障害時にも血中濃度は上昇しないと思われると記載されている。
過去の質問履歴にも透析患者や腎障害患者への投与についての記録があり、当時の回答内容も合わせてお伝えした。</t>
    <rPh sb="0" eb="2">
      <t>ブンケン</t>
    </rPh>
    <rPh sb="6" eb="8">
      <t>セイキュウ</t>
    </rPh>
    <rPh sb="8" eb="10">
      <t>イライ</t>
    </rPh>
    <rPh sb="10" eb="11">
      <t>チュウ</t>
    </rPh>
    <rPh sb="24" eb="26">
      <t>カクニン</t>
    </rPh>
    <rPh sb="41" eb="42">
      <t>フン</t>
    </rPh>
    <rPh sb="44" eb="46">
      <t>トウヨ</t>
    </rPh>
    <rPh sb="47" eb="48">
      <t>スス</t>
    </rPh>
    <rPh sb="68" eb="69">
      <t>フン</t>
    </rPh>
    <rPh sb="71" eb="76">
      <t>トウヨリョウチョウセイ</t>
    </rPh>
    <rPh sb="77" eb="79">
      <t>フヨウ</t>
    </rPh>
    <rPh sb="80" eb="82">
      <t>キサイ</t>
    </rPh>
    <rPh sb="88" eb="92">
      <t>トウセキカンジャ</t>
    </rPh>
    <rPh sb="94" eb="96">
      <t>トウヤク</t>
    </rPh>
    <rPh sb="105" eb="109">
      <t>ジンショウガイジ</t>
    </rPh>
    <rPh sb="111" eb="115">
      <t>ケッチュウノウド</t>
    </rPh>
    <rPh sb="116" eb="118">
      <t>ジョウショウ</t>
    </rPh>
    <rPh sb="122" eb="123">
      <t>オモ</t>
    </rPh>
    <rPh sb="127" eb="129">
      <t>キサイ</t>
    </rPh>
    <rPh sb="136" eb="138">
      <t>カコ</t>
    </rPh>
    <rPh sb="139" eb="141">
      <t>シツモン</t>
    </rPh>
    <rPh sb="141" eb="143">
      <t>リレキ</t>
    </rPh>
    <rPh sb="145" eb="149">
      <t>トウセキカンジャ</t>
    </rPh>
    <rPh sb="150" eb="153">
      <t>ジンショウガイ</t>
    </rPh>
    <rPh sb="153" eb="155">
      <t>カンジャ</t>
    </rPh>
    <rPh sb="157" eb="159">
      <t>トウヨ</t>
    </rPh>
    <rPh sb="164" eb="166">
      <t>キロク</t>
    </rPh>
    <rPh sb="170" eb="172">
      <t>トウジ</t>
    </rPh>
    <rPh sb="173" eb="175">
      <t>カイトウ</t>
    </rPh>
    <rPh sb="175" eb="177">
      <t>ナイヨウ</t>
    </rPh>
    <rPh sb="178" eb="179">
      <t>ア</t>
    </rPh>
    <rPh sb="183" eb="184">
      <t>ツタ</t>
    </rPh>
    <phoneticPr fontId="1"/>
  </si>
  <si>
    <t>ミノドロン酸</t>
    <rPh sb="5" eb="6">
      <t>サン</t>
    </rPh>
    <phoneticPr fontId="1"/>
  </si>
  <si>
    <t>ミノドロン酸について処方一括変換を行う場合に0日になる設定が作動していないのはなぜか？</t>
    <rPh sb="5" eb="6">
      <t>サン</t>
    </rPh>
    <rPh sb="10" eb="12">
      <t>ショホウ</t>
    </rPh>
    <rPh sb="12" eb="14">
      <t>イッカツ</t>
    </rPh>
    <rPh sb="14" eb="16">
      <t>ヘンカン</t>
    </rPh>
    <rPh sb="17" eb="18">
      <t>オコナ</t>
    </rPh>
    <rPh sb="19" eb="21">
      <t>バアイ</t>
    </rPh>
    <rPh sb="23" eb="24">
      <t>ニチ</t>
    </rPh>
    <rPh sb="27" eb="29">
      <t>セッテイ</t>
    </rPh>
    <rPh sb="30" eb="32">
      <t>サドウ</t>
    </rPh>
    <phoneticPr fontId="1"/>
  </si>
  <si>
    <t>医療従事者コメントが薬品下の行に入っていると作動しない。コメントを削除してほしい。以前、川上医師のミノドロン酸処方患者はすべてコメントを削除したが、削除していない処方からコピーしてしまったと思われる。</t>
    <rPh sb="0" eb="5">
      <t>イリョウジュウジシャ</t>
    </rPh>
    <rPh sb="10" eb="12">
      <t>ヤクヒン</t>
    </rPh>
    <rPh sb="12" eb="13">
      <t>シタ</t>
    </rPh>
    <rPh sb="14" eb="15">
      <t>ギョウ</t>
    </rPh>
    <rPh sb="16" eb="17">
      <t>ハイ</t>
    </rPh>
    <rPh sb="22" eb="24">
      <t>サドウ</t>
    </rPh>
    <rPh sb="33" eb="35">
      <t>サクジョ</t>
    </rPh>
    <rPh sb="41" eb="43">
      <t>イゼン</t>
    </rPh>
    <rPh sb="44" eb="46">
      <t>カワカミ</t>
    </rPh>
    <rPh sb="46" eb="48">
      <t>イシ</t>
    </rPh>
    <rPh sb="54" eb="55">
      <t>サン</t>
    </rPh>
    <rPh sb="55" eb="57">
      <t>ショホウ</t>
    </rPh>
    <rPh sb="57" eb="59">
      <t>カンジャ</t>
    </rPh>
    <rPh sb="68" eb="70">
      <t>サクジョ</t>
    </rPh>
    <rPh sb="74" eb="76">
      <t>サクジョ</t>
    </rPh>
    <rPh sb="81" eb="83">
      <t>ショホウ</t>
    </rPh>
    <rPh sb="95" eb="96">
      <t>オモ</t>
    </rPh>
    <phoneticPr fontId="1"/>
  </si>
  <si>
    <t>違う診療科で同日に院内処方と院外処方を出すことは可能か？</t>
    <rPh sb="0" eb="1">
      <t>チガ</t>
    </rPh>
    <rPh sb="2" eb="5">
      <t>シンリョウカ</t>
    </rPh>
    <rPh sb="6" eb="8">
      <t>ドウジツ</t>
    </rPh>
    <rPh sb="9" eb="11">
      <t>インナイ</t>
    </rPh>
    <rPh sb="11" eb="13">
      <t>ショホウ</t>
    </rPh>
    <rPh sb="14" eb="16">
      <t>インガイ</t>
    </rPh>
    <rPh sb="16" eb="18">
      <t>ショホウ</t>
    </rPh>
    <rPh sb="19" eb="20">
      <t>ダ</t>
    </rPh>
    <rPh sb="24" eb="26">
      <t>カノウ</t>
    </rPh>
    <phoneticPr fontId="1"/>
  </si>
  <si>
    <t>内科サブディビジョンが分かれたが、同日の外来処方は院内処方と院外処方に分けて指示をすることは変わらずできないことを医事課長に確認した。</t>
    <rPh sb="0" eb="2">
      <t>ナイカ</t>
    </rPh>
    <rPh sb="11" eb="12">
      <t>ワ</t>
    </rPh>
    <rPh sb="17" eb="19">
      <t>ドウジツ</t>
    </rPh>
    <rPh sb="20" eb="22">
      <t>ガイライ</t>
    </rPh>
    <rPh sb="22" eb="24">
      <t>ショホウ</t>
    </rPh>
    <rPh sb="25" eb="27">
      <t>インナイ</t>
    </rPh>
    <rPh sb="27" eb="29">
      <t>ショホウ</t>
    </rPh>
    <rPh sb="30" eb="32">
      <t>インガイ</t>
    </rPh>
    <rPh sb="32" eb="34">
      <t>ショホウ</t>
    </rPh>
    <rPh sb="35" eb="36">
      <t>ワ</t>
    </rPh>
    <rPh sb="38" eb="40">
      <t>シジ</t>
    </rPh>
    <rPh sb="46" eb="47">
      <t>カ</t>
    </rPh>
    <rPh sb="57" eb="61">
      <t>イジカチョウ</t>
    </rPh>
    <rPh sb="62" eb="64">
      <t>カクニン</t>
    </rPh>
    <phoneticPr fontId="1"/>
  </si>
  <si>
    <t>鶴留看護師</t>
    <rPh sb="0" eb="5">
      <t>ツルドメカンゴシ</t>
    </rPh>
    <phoneticPr fontId="1"/>
  </si>
  <si>
    <t>フェジンが本体生食にてオーダーされている。5%TZ以外では配合変化を起こす可能性があると記憶しているが、間違いないか。</t>
    <rPh sb="5" eb="7">
      <t>ホンタイ</t>
    </rPh>
    <rPh sb="7" eb="9">
      <t>セイショク</t>
    </rPh>
    <rPh sb="25" eb="27">
      <t>イガイ</t>
    </rPh>
    <rPh sb="29" eb="33">
      <t>ハイゴウヘンカ</t>
    </rPh>
    <rPh sb="34" eb="35">
      <t>オ</t>
    </rPh>
    <rPh sb="37" eb="40">
      <t>カノウセイ</t>
    </rPh>
    <rPh sb="44" eb="46">
      <t>キオク</t>
    </rPh>
    <rPh sb="52" eb="54">
      <t>マチガ</t>
    </rPh>
    <phoneticPr fontId="1"/>
  </si>
  <si>
    <t>電解質を含む輸液と配合した場合、結晶を生じたりコロイドが不安定となる可能性があるため、原則ブドウ糖で希釈するという理解でよい。</t>
    <rPh sb="0" eb="3">
      <t>デンカイシツ</t>
    </rPh>
    <rPh sb="4" eb="5">
      <t>フク</t>
    </rPh>
    <rPh sb="6" eb="8">
      <t>ユエキ</t>
    </rPh>
    <rPh sb="9" eb="11">
      <t>ハイゴウ</t>
    </rPh>
    <rPh sb="13" eb="15">
      <t>バアイ</t>
    </rPh>
    <rPh sb="16" eb="18">
      <t>ケッショウ</t>
    </rPh>
    <rPh sb="19" eb="20">
      <t>ショウ</t>
    </rPh>
    <rPh sb="28" eb="31">
      <t>フアンテイ</t>
    </rPh>
    <rPh sb="34" eb="37">
      <t>カノウセイ</t>
    </rPh>
    <rPh sb="43" eb="45">
      <t>ゲンソク</t>
    </rPh>
    <rPh sb="48" eb="49">
      <t>トウ</t>
    </rPh>
    <rPh sb="50" eb="52">
      <t>キシャク</t>
    </rPh>
    <rPh sb="57" eb="59">
      <t>リカイ</t>
    </rPh>
    <phoneticPr fontId="1"/>
  </si>
  <si>
    <t>小川医師</t>
    <rPh sb="0" eb="2">
      <t>オガワ</t>
    </rPh>
    <rPh sb="2" eb="4">
      <t>イシ</t>
    </rPh>
    <phoneticPr fontId="1"/>
  </si>
  <si>
    <t>白色ワセリン</t>
    <rPh sb="0" eb="2">
      <t>ハクショク</t>
    </rPh>
    <phoneticPr fontId="1"/>
  </si>
  <si>
    <t>100ｇ</t>
    <phoneticPr fontId="1"/>
  </si>
  <si>
    <t>フェンタニル、ニカルジピン（ペルジピン）</t>
    <phoneticPr fontId="1"/>
  </si>
  <si>
    <t>フェンタニルとペルジピンの配合の情報はないか？</t>
    <rPh sb="13" eb="15">
      <t>ハイゴウ</t>
    </rPh>
    <rPh sb="16" eb="18">
      <t>ジョウホウ</t>
    </rPh>
    <phoneticPr fontId="1"/>
  </si>
  <si>
    <t>フェンタニルのIFに記載あり。
ペルジピン2ｍLを生食10ｍLで希釈して48時間配合変化、力価低下なし。</t>
    <rPh sb="10" eb="12">
      <t>キサイ</t>
    </rPh>
    <rPh sb="25" eb="27">
      <t>セイショク</t>
    </rPh>
    <rPh sb="32" eb="34">
      <t>キシャク</t>
    </rPh>
    <rPh sb="38" eb="40">
      <t>ジカン</t>
    </rPh>
    <rPh sb="40" eb="42">
      <t>ハイゴウ</t>
    </rPh>
    <rPh sb="42" eb="44">
      <t>ヘンカ</t>
    </rPh>
    <rPh sb="45" eb="47">
      <t>リキカ</t>
    </rPh>
    <rPh sb="47" eb="49">
      <t>テイカ</t>
    </rPh>
    <phoneticPr fontId="1"/>
  </si>
  <si>
    <t>白色ワセリン（プロペト）はチューブに入っているのは何グラムか？</t>
    <rPh sb="0" eb="2">
      <t>ハクショク</t>
    </rPh>
    <rPh sb="18" eb="19">
      <t>ハイ</t>
    </rPh>
    <rPh sb="25" eb="26">
      <t>ナン</t>
    </rPh>
    <phoneticPr fontId="1"/>
  </si>
  <si>
    <t>メーカーHP
（フェンタニルは麻薬のため会員のみ）
フェンタニルインタビューフォーム</t>
    <rPh sb="15" eb="17">
      <t>マヤク</t>
    </rPh>
    <rPh sb="20" eb="22">
      <t>カイイン</t>
    </rPh>
    <phoneticPr fontId="1"/>
  </si>
  <si>
    <t>脳神経内科</t>
    <rPh sb="0" eb="1">
      <t>ノウ</t>
    </rPh>
    <rPh sb="1" eb="3">
      <t>シンケイ</t>
    </rPh>
    <rPh sb="3" eb="5">
      <t>ナイカ</t>
    </rPh>
    <phoneticPr fontId="1"/>
  </si>
  <si>
    <t>川上医師</t>
    <rPh sb="0" eb="2">
      <t>カワカミ</t>
    </rPh>
    <rPh sb="2" eb="4">
      <t>イシ</t>
    </rPh>
    <phoneticPr fontId="1"/>
  </si>
  <si>
    <t>ボトックス注</t>
    <rPh sb="5" eb="6">
      <t>チュウ</t>
    </rPh>
    <phoneticPr fontId="1"/>
  </si>
  <si>
    <t>ボトックス注を使用した患者が2-3日後に新型コロナワクチンを接種予定である。接種に影響はあるか？</t>
    <rPh sb="5" eb="6">
      <t>チュウ</t>
    </rPh>
    <rPh sb="7" eb="9">
      <t>シヨウ</t>
    </rPh>
    <rPh sb="11" eb="13">
      <t>カンジャ</t>
    </rPh>
    <rPh sb="17" eb="18">
      <t>ニチ</t>
    </rPh>
    <rPh sb="18" eb="19">
      <t>ゴ</t>
    </rPh>
    <rPh sb="20" eb="22">
      <t>シンガタ</t>
    </rPh>
    <rPh sb="30" eb="32">
      <t>セッシュ</t>
    </rPh>
    <rPh sb="32" eb="34">
      <t>ヨテイ</t>
    </rPh>
    <rPh sb="38" eb="40">
      <t>セッシュ</t>
    </rPh>
    <rPh sb="41" eb="43">
      <t>エイキョウ</t>
    </rPh>
    <phoneticPr fontId="1"/>
  </si>
  <si>
    <t>日本ボツリヌス治療学会をはじめ、明確な情報は示されていない。一部の美容形成クリニックでは両者の間隔を1-2週間としている記載もあるが根拠はしめされていない（また、ワクチン接種後にボトックスを施行する場合の記載であり、今回とは順序が異なる）。以上の観点から、新型コロナワクチンを接種する不利益を示せないため、接種に問題ないと回答することが妥当である。</t>
    <rPh sb="0" eb="2">
      <t>ニホン</t>
    </rPh>
    <rPh sb="7" eb="9">
      <t>チリョウ</t>
    </rPh>
    <rPh sb="9" eb="11">
      <t>ガッカイ</t>
    </rPh>
    <rPh sb="16" eb="18">
      <t>メイカク</t>
    </rPh>
    <rPh sb="19" eb="21">
      <t>ジョウホウ</t>
    </rPh>
    <rPh sb="22" eb="23">
      <t>シメ</t>
    </rPh>
    <rPh sb="30" eb="32">
      <t>イチブ</t>
    </rPh>
    <rPh sb="33" eb="35">
      <t>ビヨウ</t>
    </rPh>
    <rPh sb="35" eb="37">
      <t>ケイセイ</t>
    </rPh>
    <rPh sb="44" eb="46">
      <t>リョウシャ</t>
    </rPh>
    <rPh sb="47" eb="49">
      <t>カンカク</t>
    </rPh>
    <rPh sb="53" eb="55">
      <t>シュウカン</t>
    </rPh>
    <rPh sb="60" eb="62">
      <t>キサイ</t>
    </rPh>
    <rPh sb="66" eb="68">
      <t>コンキョ</t>
    </rPh>
    <rPh sb="85" eb="87">
      <t>セッシュ</t>
    </rPh>
    <rPh sb="87" eb="88">
      <t>ゴ</t>
    </rPh>
    <rPh sb="95" eb="97">
      <t>セコウ</t>
    </rPh>
    <rPh sb="99" eb="101">
      <t>バアイ</t>
    </rPh>
    <rPh sb="102" eb="104">
      <t>キサイ</t>
    </rPh>
    <rPh sb="108" eb="110">
      <t>コンカイ</t>
    </rPh>
    <rPh sb="112" eb="114">
      <t>ジュンジョ</t>
    </rPh>
    <rPh sb="115" eb="116">
      <t>コト</t>
    </rPh>
    <rPh sb="120" eb="122">
      <t>イジョウ</t>
    </rPh>
    <rPh sb="123" eb="125">
      <t>カンテン</t>
    </rPh>
    <rPh sb="128" eb="130">
      <t>シンガタ</t>
    </rPh>
    <rPh sb="138" eb="140">
      <t>セッシュ</t>
    </rPh>
    <rPh sb="142" eb="145">
      <t>フリエキ</t>
    </rPh>
    <rPh sb="146" eb="147">
      <t>シメ</t>
    </rPh>
    <rPh sb="153" eb="155">
      <t>セッシュ</t>
    </rPh>
    <rPh sb="156" eb="158">
      <t>モンダイ</t>
    </rPh>
    <rPh sb="161" eb="163">
      <t>カイトウ</t>
    </rPh>
    <rPh sb="168" eb="170">
      <t>ダトウ</t>
    </rPh>
    <phoneticPr fontId="1"/>
  </si>
  <si>
    <t>竹内医師</t>
    <rPh sb="0" eb="2">
      <t>タケウチ</t>
    </rPh>
    <rPh sb="2" eb="4">
      <t>イシ</t>
    </rPh>
    <phoneticPr fontId="1"/>
  </si>
  <si>
    <t>オキシコドン、トラムセット</t>
    <phoneticPr fontId="1"/>
  </si>
  <si>
    <t>癌性疼痛にてトラムセットを1日4錠/分4で使用しているが、疼痛コントロール不良であり、オキシコドンへの切り替えを計画している。麻薬処方経験が少ないため確認したいのだが、5mg 1日2回より開始してよいものか。また、レスキューは1回量どのくらい処方したらよいか。</t>
    <rPh sb="0" eb="4">
      <t>ガンセイトウツウ</t>
    </rPh>
    <rPh sb="14" eb="15">
      <t>ニチ</t>
    </rPh>
    <rPh sb="16" eb="17">
      <t>ジョウ</t>
    </rPh>
    <rPh sb="18" eb="19">
      <t>ブン</t>
    </rPh>
    <rPh sb="21" eb="23">
      <t>シヨウ</t>
    </rPh>
    <rPh sb="29" eb="31">
      <t>トウツウ</t>
    </rPh>
    <rPh sb="37" eb="39">
      <t>フリョウ</t>
    </rPh>
    <rPh sb="51" eb="52">
      <t>キ</t>
    </rPh>
    <rPh sb="53" eb="54">
      <t>カ</t>
    </rPh>
    <rPh sb="56" eb="58">
      <t>ケイカク</t>
    </rPh>
    <rPh sb="63" eb="67">
      <t>マヤクショホウ</t>
    </rPh>
    <rPh sb="67" eb="69">
      <t>ケイケン</t>
    </rPh>
    <rPh sb="70" eb="71">
      <t>スク</t>
    </rPh>
    <rPh sb="75" eb="77">
      <t>カクニン</t>
    </rPh>
    <rPh sb="89" eb="90">
      <t>ニチ</t>
    </rPh>
    <rPh sb="91" eb="92">
      <t>カイ</t>
    </rPh>
    <rPh sb="94" eb="96">
      <t>カイシ</t>
    </rPh>
    <phoneticPr fontId="1"/>
  </si>
  <si>
    <t>タダラフィル、クラリスロマイシン</t>
    <phoneticPr fontId="1"/>
  </si>
  <si>
    <t>他院でタダラフィルが処方されている患者にボノサップパックが処方された。クラリスロマイシンによるCYP阻害作用はどの程度持続するか？</t>
    <rPh sb="0" eb="2">
      <t>タイン</t>
    </rPh>
    <rPh sb="10" eb="12">
      <t>ショホウ</t>
    </rPh>
    <rPh sb="17" eb="19">
      <t>カンジャ</t>
    </rPh>
    <rPh sb="29" eb="31">
      <t>ショホウ</t>
    </rPh>
    <rPh sb="50" eb="54">
      <t>ソガイサヨウ</t>
    </rPh>
    <rPh sb="57" eb="59">
      <t>テイド</t>
    </rPh>
    <rPh sb="59" eb="61">
      <t>ジゾク</t>
    </rPh>
    <phoneticPr fontId="1"/>
  </si>
  <si>
    <t>クラリスロマイシンによるCYP阻害作用は不可逆的な結合によるため、新たに酵素蛋白がつくられる1週間程度はクリアランス低下が想定される。</t>
    <rPh sb="15" eb="17">
      <t>ソガイ</t>
    </rPh>
    <rPh sb="17" eb="19">
      <t>サヨウ</t>
    </rPh>
    <rPh sb="20" eb="24">
      <t>フカギャクテキ</t>
    </rPh>
    <rPh sb="25" eb="27">
      <t>ケツゴウ</t>
    </rPh>
    <rPh sb="33" eb="34">
      <t>アラ</t>
    </rPh>
    <rPh sb="36" eb="40">
      <t>コウソタンパク</t>
    </rPh>
    <rPh sb="47" eb="51">
      <t>シュウカンテイド</t>
    </rPh>
    <rPh sb="58" eb="60">
      <t>テイカ</t>
    </rPh>
    <rPh sb="61" eb="63">
      <t>ソウテイ</t>
    </rPh>
    <phoneticPr fontId="1"/>
  </si>
  <si>
    <t>メーカー学術に確認</t>
    <phoneticPr fontId="1"/>
  </si>
  <si>
    <t>すでにオピオイドとしてトラマドール150mg/day服用中。がん疼痛の薬物療法に関するガイドライン2020や他院のモルヒネ換算を考慮すると、トラマドール150mg/dayに対して、オキシコドン20mg/dayが同量換算となるため、10mg/dayで開始いただいた場合、疼痛が軽減しない可能性はある。疼痛が強いようで、患者の状態を踏まえると20mg/day開始を考慮してもよいと思われる。また、オキシコドンのレスキュー量の目安としては、1日量の1/4～1/6程度であり、オキシコドンを20mg/dayで内服する場合は、5mg/回が妥当と考えられる。</t>
    <rPh sb="26" eb="29">
      <t>フクヨウチュウ</t>
    </rPh>
    <rPh sb="32" eb="34">
      <t>トウツウ</t>
    </rPh>
    <rPh sb="35" eb="39">
      <t>ヤクブツリョウホウ</t>
    </rPh>
    <rPh sb="40" eb="41">
      <t>カン</t>
    </rPh>
    <rPh sb="54" eb="55">
      <t>タ</t>
    </rPh>
    <rPh sb="55" eb="56">
      <t>イン</t>
    </rPh>
    <rPh sb="61" eb="63">
      <t>カンサン</t>
    </rPh>
    <rPh sb="64" eb="66">
      <t>コウリョ</t>
    </rPh>
    <rPh sb="86" eb="87">
      <t>タイ</t>
    </rPh>
    <rPh sb="105" eb="107">
      <t>ドウリョウ</t>
    </rPh>
    <rPh sb="107" eb="109">
      <t>カンサン</t>
    </rPh>
    <rPh sb="124" eb="126">
      <t>カイシ</t>
    </rPh>
    <rPh sb="131" eb="133">
      <t>バアイ</t>
    </rPh>
    <rPh sb="134" eb="136">
      <t>トウツウ</t>
    </rPh>
    <rPh sb="137" eb="139">
      <t>ケイゲン</t>
    </rPh>
    <rPh sb="142" eb="145">
      <t>カノウセイ</t>
    </rPh>
    <rPh sb="149" eb="151">
      <t>トウツウ</t>
    </rPh>
    <rPh sb="152" eb="153">
      <t>ツヨ</t>
    </rPh>
    <rPh sb="158" eb="160">
      <t>カンジャ</t>
    </rPh>
    <rPh sb="161" eb="163">
      <t>ジョウタイ</t>
    </rPh>
    <rPh sb="164" eb="165">
      <t>フ</t>
    </rPh>
    <rPh sb="177" eb="179">
      <t>カイシ</t>
    </rPh>
    <rPh sb="180" eb="182">
      <t>コウリョ</t>
    </rPh>
    <rPh sb="188" eb="189">
      <t>オモ</t>
    </rPh>
    <rPh sb="208" eb="209">
      <t>リョウ</t>
    </rPh>
    <rPh sb="210" eb="212">
      <t>メヤス</t>
    </rPh>
    <rPh sb="218" eb="219">
      <t>ニチ</t>
    </rPh>
    <rPh sb="219" eb="220">
      <t>リョウ</t>
    </rPh>
    <rPh sb="228" eb="230">
      <t>テイド</t>
    </rPh>
    <rPh sb="250" eb="252">
      <t>ナイフク</t>
    </rPh>
    <rPh sb="254" eb="256">
      <t>バアイ</t>
    </rPh>
    <rPh sb="262" eb="263">
      <t>カイ</t>
    </rPh>
    <rPh sb="264" eb="266">
      <t>ダトウ</t>
    </rPh>
    <rPh sb="267" eb="268">
      <t>カンガ</t>
    </rPh>
    <phoneticPr fontId="1"/>
  </si>
  <si>
    <t>フォーミュラリー
がん疼痛の薬物療法に関するガイドライン</t>
    <rPh sb="11" eb="13">
      <t>トウツウ</t>
    </rPh>
    <rPh sb="14" eb="18">
      <t>ヤクブツリョウホウ</t>
    </rPh>
    <rPh sb="19" eb="20">
      <t>カン</t>
    </rPh>
    <phoneticPr fontId="1"/>
  </si>
  <si>
    <t>リリカ</t>
    <phoneticPr fontId="1"/>
  </si>
  <si>
    <t>2.5カ月の乳児に授乳中。リリカ75㎎（寝る前1錠）が処方された。医師からは薬剤師に聞いておくと言われたが、どうか？</t>
    <rPh sb="4" eb="5">
      <t>ゲツ</t>
    </rPh>
    <rPh sb="6" eb="8">
      <t>ニュウジ</t>
    </rPh>
    <rPh sb="9" eb="12">
      <t>ジュニュウチュウ</t>
    </rPh>
    <rPh sb="20" eb="21">
      <t>ネ</t>
    </rPh>
    <rPh sb="22" eb="23">
      <t>マエ</t>
    </rPh>
    <rPh sb="24" eb="25">
      <t>ジョウ</t>
    </rPh>
    <rPh sb="27" eb="29">
      <t>ショホウ</t>
    </rPh>
    <rPh sb="33" eb="35">
      <t>イシ</t>
    </rPh>
    <rPh sb="38" eb="41">
      <t>ヤクザイシ</t>
    </rPh>
    <rPh sb="42" eb="43">
      <t>キ</t>
    </rPh>
    <rPh sb="48" eb="49">
      <t>イ</t>
    </rPh>
    <phoneticPr fontId="1"/>
  </si>
  <si>
    <t>LactMed
添付文書</t>
    <rPh sb="8" eb="12">
      <t>テンプブンショ</t>
    </rPh>
    <phoneticPr fontId="1"/>
  </si>
  <si>
    <t>添付文書は授乳を避けることと記載あり。母乳中に移行あり。RID7％。半減期は成人では5～6時間　新生児では17時間。3ヶ月授乳した事例の報告があり、児への影響はなかった。
上記内容を簡易な言葉で説明したところ、薬剤の影響を少しでも少なくするために授乳時間をずらすことはどうかと質問されたため、授乳してから薬を服用すると少し影響が軽減できる可能性はあることを説明した。</t>
    <rPh sb="0" eb="4">
      <t>テンプブンショ</t>
    </rPh>
    <rPh sb="5" eb="7">
      <t>ジュニュウ</t>
    </rPh>
    <rPh sb="8" eb="9">
      <t>サ</t>
    </rPh>
    <rPh sb="14" eb="16">
      <t>キサイ</t>
    </rPh>
    <rPh sb="19" eb="22">
      <t>ボニュウチュウ</t>
    </rPh>
    <rPh sb="23" eb="25">
      <t>イコウ</t>
    </rPh>
    <rPh sb="34" eb="37">
      <t>ハンゲンキ</t>
    </rPh>
    <rPh sb="38" eb="40">
      <t>セイジン</t>
    </rPh>
    <rPh sb="45" eb="47">
      <t>ジカン</t>
    </rPh>
    <rPh sb="48" eb="51">
      <t>シンセイジ</t>
    </rPh>
    <rPh sb="55" eb="57">
      <t>ジカン</t>
    </rPh>
    <rPh sb="60" eb="61">
      <t>ゲツ</t>
    </rPh>
    <rPh sb="61" eb="63">
      <t>ジュニュウ</t>
    </rPh>
    <rPh sb="65" eb="67">
      <t>ジレイ</t>
    </rPh>
    <rPh sb="68" eb="70">
      <t>ホウコク</t>
    </rPh>
    <rPh sb="74" eb="75">
      <t>ジ</t>
    </rPh>
    <rPh sb="77" eb="79">
      <t>エイキョウ</t>
    </rPh>
    <rPh sb="86" eb="88">
      <t>ジョウキ</t>
    </rPh>
    <rPh sb="88" eb="90">
      <t>ナイヨウ</t>
    </rPh>
    <rPh sb="91" eb="93">
      <t>カンイ</t>
    </rPh>
    <rPh sb="94" eb="96">
      <t>コトバ</t>
    </rPh>
    <rPh sb="97" eb="99">
      <t>セツメイ</t>
    </rPh>
    <rPh sb="105" eb="107">
      <t>ヤクザイ</t>
    </rPh>
    <rPh sb="108" eb="110">
      <t>エイキョウ</t>
    </rPh>
    <rPh sb="111" eb="112">
      <t>スコ</t>
    </rPh>
    <rPh sb="115" eb="116">
      <t>スク</t>
    </rPh>
    <rPh sb="123" eb="125">
      <t>ジュニュウ</t>
    </rPh>
    <rPh sb="125" eb="127">
      <t>ジカン</t>
    </rPh>
    <rPh sb="138" eb="140">
      <t>シツモン</t>
    </rPh>
    <rPh sb="146" eb="148">
      <t>ジュニュウ</t>
    </rPh>
    <rPh sb="152" eb="153">
      <t>クスリ</t>
    </rPh>
    <rPh sb="154" eb="156">
      <t>フクヨウ</t>
    </rPh>
    <rPh sb="159" eb="160">
      <t>スコ</t>
    </rPh>
    <rPh sb="161" eb="163">
      <t>エイキョウ</t>
    </rPh>
    <rPh sb="164" eb="166">
      <t>ケイゲン</t>
    </rPh>
    <rPh sb="169" eb="172">
      <t>カノウセイ</t>
    </rPh>
    <rPh sb="178" eb="180">
      <t>セツメイ</t>
    </rPh>
    <phoneticPr fontId="1"/>
  </si>
  <si>
    <t>イムブルビカ、セルセプトカプセル</t>
    <phoneticPr fontId="1"/>
  </si>
  <si>
    <t>内服困難でありNGからの投与を検討されている患者がいる。NGの太さは不明であるが、簡易懸濁の可否など詳細なデータがあれば教えてほしい。</t>
    <rPh sb="0" eb="4">
      <t>ナイフクコンナン</t>
    </rPh>
    <rPh sb="12" eb="14">
      <t>トウヨ</t>
    </rPh>
    <rPh sb="15" eb="17">
      <t>ケントウ</t>
    </rPh>
    <rPh sb="22" eb="24">
      <t>カンジャ</t>
    </rPh>
    <rPh sb="31" eb="32">
      <t>フト</t>
    </rPh>
    <rPh sb="34" eb="36">
      <t>フメイ</t>
    </rPh>
    <rPh sb="41" eb="45">
      <t>カンイケンダク</t>
    </rPh>
    <rPh sb="46" eb="48">
      <t>カヒ</t>
    </rPh>
    <rPh sb="50" eb="52">
      <t>ショウサイ</t>
    </rPh>
    <rPh sb="60" eb="61">
      <t>オシ</t>
    </rPh>
    <phoneticPr fontId="1"/>
  </si>
  <si>
    <t>一剤ファイル
メーカー学術</t>
    <rPh sb="0" eb="2">
      <t>イチザイ</t>
    </rPh>
    <rPh sb="11" eb="13">
      <t>ガクジュツ</t>
    </rPh>
    <phoneticPr fontId="1"/>
  </si>
  <si>
    <t>石田さん</t>
    <rPh sb="0" eb="2">
      <t>イシダ</t>
    </rPh>
    <phoneticPr fontId="1"/>
  </si>
  <si>
    <t>ビーフリード、Mg</t>
    <phoneticPr fontId="1"/>
  </si>
  <si>
    <t>ビーフリードの側管からMgを投与しても良いか？</t>
    <rPh sb="7" eb="9">
      <t>ソッカン</t>
    </rPh>
    <rPh sb="14" eb="16">
      <t>トウヨ</t>
    </rPh>
    <rPh sb="19" eb="20">
      <t>ヨ</t>
    </rPh>
    <phoneticPr fontId="1"/>
  </si>
  <si>
    <t>注射薬調剤監査マニュアルを確認。配合は問題なし。</t>
    <rPh sb="0" eb="7">
      <t>チュウシャヤクチョウザイカンサ</t>
    </rPh>
    <rPh sb="13" eb="15">
      <t>カクニン</t>
    </rPh>
    <rPh sb="16" eb="18">
      <t>ハイゴウ</t>
    </rPh>
    <rPh sb="19" eb="21">
      <t>モンダイ</t>
    </rPh>
    <phoneticPr fontId="1"/>
  </si>
  <si>
    <t>注射薬調剤監査マニュアル</t>
    <phoneticPr fontId="1"/>
  </si>
  <si>
    <t>アブラキサン</t>
    <phoneticPr fontId="1"/>
  </si>
  <si>
    <t>アブラキサンを本体の生食を止めずに投与してしまったが対処方法等あれば教えてほしい。</t>
    <rPh sb="7" eb="9">
      <t>ホンタイ</t>
    </rPh>
    <rPh sb="10" eb="12">
      <t>セイショク</t>
    </rPh>
    <rPh sb="13" eb="14">
      <t>ト</t>
    </rPh>
    <rPh sb="17" eb="19">
      <t>トウヨ</t>
    </rPh>
    <rPh sb="26" eb="28">
      <t>タイショ</t>
    </rPh>
    <rPh sb="28" eb="30">
      <t>ホウホウ</t>
    </rPh>
    <rPh sb="30" eb="31">
      <t>トウ</t>
    </rPh>
    <rPh sb="34" eb="35">
      <t>オシ</t>
    </rPh>
    <phoneticPr fontId="1"/>
  </si>
  <si>
    <t>アブラキサン懸濁液を希釈した場合、ナノ粒子が崩壊しパクリタキセルの結晶が析出する可能性がある。学術に確認したところ、ルート内混合であれば、無理に混和等しない限りは2層に分離し混ざり合わない可能性が高いとのこと。対応としてできることはルート内観察や患者の状態に変化がないか確認してもらう事になる。</t>
    <rPh sb="6" eb="9">
      <t>ケンダクエキ</t>
    </rPh>
    <rPh sb="10" eb="12">
      <t>キシャク</t>
    </rPh>
    <rPh sb="14" eb="16">
      <t>バアイ</t>
    </rPh>
    <rPh sb="19" eb="21">
      <t>リュウシ</t>
    </rPh>
    <rPh sb="22" eb="24">
      <t>ホウカイ</t>
    </rPh>
    <rPh sb="33" eb="35">
      <t>ケッショウ</t>
    </rPh>
    <rPh sb="36" eb="38">
      <t>セキシュツ</t>
    </rPh>
    <rPh sb="40" eb="43">
      <t>カノウセイ</t>
    </rPh>
    <rPh sb="47" eb="49">
      <t>ガクジュツ</t>
    </rPh>
    <rPh sb="50" eb="52">
      <t>カクニン</t>
    </rPh>
    <rPh sb="61" eb="62">
      <t>ナイ</t>
    </rPh>
    <rPh sb="62" eb="64">
      <t>コンゴウ</t>
    </rPh>
    <rPh sb="69" eb="71">
      <t>ムリ</t>
    </rPh>
    <rPh sb="72" eb="75">
      <t>コンワトウ</t>
    </rPh>
    <rPh sb="78" eb="79">
      <t>カギ</t>
    </rPh>
    <rPh sb="82" eb="83">
      <t>ソウ</t>
    </rPh>
    <rPh sb="84" eb="86">
      <t>ブンリ</t>
    </rPh>
    <rPh sb="87" eb="88">
      <t>マ</t>
    </rPh>
    <rPh sb="90" eb="91">
      <t>ア</t>
    </rPh>
    <rPh sb="94" eb="97">
      <t>カノウセイ</t>
    </rPh>
    <rPh sb="98" eb="99">
      <t>タカ</t>
    </rPh>
    <rPh sb="105" eb="107">
      <t>タイオウ</t>
    </rPh>
    <rPh sb="119" eb="120">
      <t>ナイ</t>
    </rPh>
    <rPh sb="120" eb="122">
      <t>カンサツ</t>
    </rPh>
    <rPh sb="123" eb="125">
      <t>カンジャ</t>
    </rPh>
    <rPh sb="126" eb="128">
      <t>ジョウタイ</t>
    </rPh>
    <rPh sb="129" eb="131">
      <t>ヘンカ</t>
    </rPh>
    <rPh sb="135" eb="137">
      <t>カクニン</t>
    </rPh>
    <rPh sb="142" eb="143">
      <t>コト</t>
    </rPh>
    <phoneticPr fontId="1"/>
  </si>
  <si>
    <t>一剤ファイル
メーカー学術</t>
    <rPh sb="0" eb="1">
      <t>イチ</t>
    </rPh>
    <rPh sb="1" eb="2">
      <t>ザイ</t>
    </rPh>
    <rPh sb="11" eb="13">
      <t>ガクジュツ</t>
    </rPh>
    <phoneticPr fontId="1"/>
  </si>
  <si>
    <t>イムブルビカは簡易懸濁に関するデータはなし。カプセル内の懸濁液は粘性が高いためNGからの投与は困難と考えられており、メーカーは推奨していない。セルセプトはカプセルの状態で20mlの水（55℃）で簡易懸濁を実施したところ、8Frを10分で通過したとのデータはあり、粉砕や脱カプセルも可能である。(ただし脱カプセルの際、セルセプトは催奇形性がある点に配慮が必要）</t>
    <rPh sb="7" eb="11">
      <t>カンイケンダク</t>
    </rPh>
    <rPh sb="12" eb="13">
      <t>カン</t>
    </rPh>
    <rPh sb="26" eb="27">
      <t>ナイ</t>
    </rPh>
    <rPh sb="28" eb="31">
      <t>ケンダクエキ</t>
    </rPh>
    <rPh sb="32" eb="34">
      <t>ネンセイ</t>
    </rPh>
    <rPh sb="35" eb="36">
      <t>タカ</t>
    </rPh>
    <rPh sb="44" eb="46">
      <t>トウヨ</t>
    </rPh>
    <rPh sb="47" eb="49">
      <t>コンナン</t>
    </rPh>
    <rPh sb="50" eb="51">
      <t>カンガ</t>
    </rPh>
    <rPh sb="63" eb="65">
      <t>スイショウ</t>
    </rPh>
    <rPh sb="82" eb="84">
      <t>ジョウタイ</t>
    </rPh>
    <rPh sb="90" eb="91">
      <t>ミズ</t>
    </rPh>
    <rPh sb="97" eb="101">
      <t>カンイケンダク</t>
    </rPh>
    <rPh sb="102" eb="104">
      <t>ジッシ</t>
    </rPh>
    <rPh sb="116" eb="117">
      <t>フン</t>
    </rPh>
    <rPh sb="118" eb="120">
      <t>ツウカ</t>
    </rPh>
    <rPh sb="131" eb="133">
      <t>フンサイ</t>
    </rPh>
    <rPh sb="134" eb="135">
      <t>ダツ</t>
    </rPh>
    <rPh sb="140" eb="142">
      <t>カノウ</t>
    </rPh>
    <rPh sb="150" eb="151">
      <t>ダツ</t>
    </rPh>
    <rPh sb="156" eb="157">
      <t>サイ</t>
    </rPh>
    <rPh sb="164" eb="168">
      <t>サイキケイセイ</t>
    </rPh>
    <rPh sb="171" eb="172">
      <t>テン</t>
    </rPh>
    <rPh sb="173" eb="175">
      <t>ハイリョ</t>
    </rPh>
    <rPh sb="176" eb="178">
      <t>ヒツヨウ</t>
    </rPh>
    <phoneticPr fontId="1"/>
  </si>
  <si>
    <t>アセトアミノフェン</t>
    <phoneticPr fontId="1"/>
  </si>
  <si>
    <t>30分ほど前に内服されたようで、すでに吸収過程には到達している。体重は9.8kgのようで、体重あたりの上限(60mg/kg/日)には達していない。1回量は常用量(98mg-147mg)より多いが、現時点で体調の変化は認めていないようで、緊急の対応は不要と思われる。半減期は約3hrであり、今後体温効果や消化器症状等、体調の変化があれば受診を考慮いただくようお伝え。</t>
    <rPh sb="2" eb="3">
      <t>フン</t>
    </rPh>
    <rPh sb="5" eb="6">
      <t>マエ</t>
    </rPh>
    <rPh sb="7" eb="9">
      <t>ナイフク</t>
    </rPh>
    <rPh sb="19" eb="21">
      <t>キュウシュウ</t>
    </rPh>
    <rPh sb="21" eb="23">
      <t>カテイ</t>
    </rPh>
    <rPh sb="25" eb="27">
      <t>トウタツ</t>
    </rPh>
    <rPh sb="32" eb="34">
      <t>タイジュウ</t>
    </rPh>
    <rPh sb="45" eb="47">
      <t>タイジュウ</t>
    </rPh>
    <rPh sb="51" eb="53">
      <t>ジョウゲン</t>
    </rPh>
    <rPh sb="62" eb="63">
      <t>ニチ</t>
    </rPh>
    <rPh sb="66" eb="67">
      <t>タッ</t>
    </rPh>
    <rPh sb="74" eb="75">
      <t>カイ</t>
    </rPh>
    <rPh sb="75" eb="76">
      <t>リョウ</t>
    </rPh>
    <rPh sb="77" eb="80">
      <t>ジョウヨウリョウ</t>
    </rPh>
    <rPh sb="94" eb="95">
      <t>オオ</t>
    </rPh>
    <rPh sb="98" eb="101">
      <t>ゲンジテン</t>
    </rPh>
    <rPh sb="102" eb="104">
      <t>タイチョウ</t>
    </rPh>
    <rPh sb="105" eb="107">
      <t>ヘンカ</t>
    </rPh>
    <rPh sb="108" eb="109">
      <t>ミト</t>
    </rPh>
    <rPh sb="118" eb="120">
      <t>キンキュウ</t>
    </rPh>
    <rPh sb="121" eb="123">
      <t>タイオウ</t>
    </rPh>
    <rPh sb="124" eb="126">
      <t>フヨウ</t>
    </rPh>
    <rPh sb="127" eb="128">
      <t>オモ</t>
    </rPh>
    <rPh sb="132" eb="135">
      <t>ハンゲンキ</t>
    </rPh>
    <rPh sb="136" eb="137">
      <t>ヤク</t>
    </rPh>
    <rPh sb="144" eb="146">
      <t>コンゴ</t>
    </rPh>
    <rPh sb="146" eb="150">
      <t>タイオンコウカ</t>
    </rPh>
    <rPh sb="151" eb="156">
      <t>ショウカキショウジョウ</t>
    </rPh>
    <rPh sb="156" eb="157">
      <t>トウ</t>
    </rPh>
    <rPh sb="158" eb="160">
      <t>タイチョウ</t>
    </rPh>
    <rPh sb="161" eb="163">
      <t>ヘンカ</t>
    </rPh>
    <rPh sb="167" eb="169">
      <t>ジュシン</t>
    </rPh>
    <rPh sb="170" eb="172">
      <t>コウリョ</t>
    </rPh>
    <rPh sb="179" eb="180">
      <t>ツタ</t>
    </rPh>
    <phoneticPr fontId="1"/>
  </si>
  <si>
    <t>添付文書
急性中毒情報ファイル</t>
    <rPh sb="0" eb="4">
      <t>テンプブンショ</t>
    </rPh>
    <rPh sb="5" eb="7">
      <t>キュウセイ</t>
    </rPh>
    <rPh sb="7" eb="9">
      <t>チュウドク</t>
    </rPh>
    <rPh sb="9" eb="11">
      <t>ジョウホウ</t>
    </rPh>
    <phoneticPr fontId="1"/>
  </si>
  <si>
    <t>1歳の小児が誤って、親のカロナールを250mg相当内服してしまったと外線あり。どのように対応したらよいか。</t>
    <rPh sb="1" eb="2">
      <t>サイ</t>
    </rPh>
    <rPh sb="3" eb="5">
      <t>ショウニ</t>
    </rPh>
    <rPh sb="6" eb="7">
      <t>アヤマ</t>
    </rPh>
    <rPh sb="10" eb="11">
      <t>オヤ</t>
    </rPh>
    <rPh sb="23" eb="25">
      <t>ソウトウ</t>
    </rPh>
    <rPh sb="25" eb="27">
      <t>ナイフク</t>
    </rPh>
    <rPh sb="34" eb="36">
      <t>ガイセン</t>
    </rPh>
    <rPh sb="44" eb="46">
      <t>タイオウ</t>
    </rPh>
    <phoneticPr fontId="1"/>
  </si>
  <si>
    <t>リスモダンカプセル</t>
    <phoneticPr fontId="1"/>
  </si>
  <si>
    <t>本日入院となった患者が100mgカプセルを1日1回朝食後に1Cap内服していたが、入院時の持参がなく当院処方への切り替えが必要である。当院採用薬にはあるが、小児科限定となっている。入院中処方は可能か。</t>
    <rPh sb="0" eb="2">
      <t>ホンジツ</t>
    </rPh>
    <rPh sb="2" eb="4">
      <t>ニュウイン</t>
    </rPh>
    <rPh sb="8" eb="10">
      <t>カンジャ</t>
    </rPh>
    <rPh sb="22" eb="23">
      <t>ニチ</t>
    </rPh>
    <rPh sb="24" eb="25">
      <t>カイ</t>
    </rPh>
    <rPh sb="25" eb="28">
      <t>チョウショクゴ</t>
    </rPh>
    <rPh sb="33" eb="35">
      <t>ナイフク</t>
    </rPh>
    <rPh sb="41" eb="44">
      <t>ニュウインジ</t>
    </rPh>
    <rPh sb="45" eb="47">
      <t>ジサン</t>
    </rPh>
    <rPh sb="50" eb="54">
      <t>トウインショホウ</t>
    </rPh>
    <rPh sb="56" eb="57">
      <t>キ</t>
    </rPh>
    <rPh sb="58" eb="59">
      <t>カ</t>
    </rPh>
    <rPh sb="61" eb="63">
      <t>ヒツヨウ</t>
    </rPh>
    <rPh sb="67" eb="72">
      <t>トウインサイヨウヤク</t>
    </rPh>
    <rPh sb="78" eb="81">
      <t>ショウニカ</t>
    </rPh>
    <rPh sb="81" eb="83">
      <t>ゲンテイ</t>
    </rPh>
    <rPh sb="90" eb="93">
      <t>ニュウインチュウ</t>
    </rPh>
    <rPh sb="93" eb="95">
      <t>ショホウ</t>
    </rPh>
    <rPh sb="96" eb="98">
      <t>カノウ</t>
    </rPh>
    <phoneticPr fontId="1"/>
  </si>
  <si>
    <t>入院処方は科限定がかからないため、在庫があれば切り替えていただくことは可能。調剤室へも確認いただき在庫が確認できたため、切り替えていただくこととなった。</t>
    <rPh sb="0" eb="4">
      <t>ニュウインショホウ</t>
    </rPh>
    <rPh sb="5" eb="8">
      <t>カゲンテイ</t>
    </rPh>
    <rPh sb="17" eb="19">
      <t>ザイコ</t>
    </rPh>
    <rPh sb="23" eb="24">
      <t>キ</t>
    </rPh>
    <rPh sb="25" eb="26">
      <t>カ</t>
    </rPh>
    <rPh sb="35" eb="37">
      <t>カノウ</t>
    </rPh>
    <rPh sb="38" eb="41">
      <t>チョウザイシツ</t>
    </rPh>
    <rPh sb="43" eb="45">
      <t>カクニン</t>
    </rPh>
    <rPh sb="49" eb="51">
      <t>ザイコ</t>
    </rPh>
    <rPh sb="52" eb="54">
      <t>カクニン</t>
    </rPh>
    <rPh sb="60" eb="61">
      <t>キ</t>
    </rPh>
    <rPh sb="62" eb="63">
      <t>カ</t>
    </rPh>
    <phoneticPr fontId="1"/>
  </si>
  <si>
    <t>イムブルビカカプセル</t>
    <phoneticPr fontId="1"/>
  </si>
  <si>
    <t>先ほど簡易懸濁は困難という情報を聞いたが(No,46参照)、医師から選択肢がないためどうしても使用したいと要望があった。血内部長よりメーカーへ問い合わせたようで、脱カプセルで投与した症例があるとの情報があった。症例報告レベルでも良いので、詳細なデータや投与方法があれば教えてほしい。</t>
    <rPh sb="0" eb="1">
      <t>サキ</t>
    </rPh>
    <rPh sb="3" eb="7">
      <t>カンイケンダク</t>
    </rPh>
    <rPh sb="8" eb="10">
      <t>コンナン</t>
    </rPh>
    <rPh sb="13" eb="15">
      <t>ジョウホウ</t>
    </rPh>
    <rPh sb="16" eb="17">
      <t>キ</t>
    </rPh>
    <rPh sb="26" eb="28">
      <t>サンショウ</t>
    </rPh>
    <rPh sb="30" eb="32">
      <t>イシ</t>
    </rPh>
    <rPh sb="34" eb="37">
      <t>センタクシ</t>
    </rPh>
    <rPh sb="47" eb="49">
      <t>シヨウ</t>
    </rPh>
    <rPh sb="53" eb="55">
      <t>ヨウボウ</t>
    </rPh>
    <rPh sb="60" eb="62">
      <t>ケツナイ</t>
    </rPh>
    <rPh sb="62" eb="64">
      <t>ブチョウ</t>
    </rPh>
    <rPh sb="71" eb="72">
      <t>ト</t>
    </rPh>
    <rPh sb="73" eb="74">
      <t>ア</t>
    </rPh>
    <rPh sb="81" eb="82">
      <t>ダツ</t>
    </rPh>
    <rPh sb="87" eb="89">
      <t>トウヨ</t>
    </rPh>
    <rPh sb="91" eb="93">
      <t>ショウレイ</t>
    </rPh>
    <rPh sb="98" eb="100">
      <t>ジョウホウ</t>
    </rPh>
    <rPh sb="105" eb="109">
      <t>ショウレイホウコク</t>
    </rPh>
    <rPh sb="114" eb="115">
      <t>ヨ</t>
    </rPh>
    <rPh sb="119" eb="121">
      <t>ショウサイ</t>
    </rPh>
    <rPh sb="126" eb="130">
      <t>トウヨホウホウ</t>
    </rPh>
    <rPh sb="134" eb="135">
      <t>オシ</t>
    </rPh>
    <phoneticPr fontId="1"/>
  </si>
  <si>
    <t>PubmedやUp to date、メディカルオンラインを参照したが、有用な情報はなし。メーカー学術へ確認したところ、カプセルの中の懸濁液が粘性が強く、チューブ内で詰まってしまうため、通過試験を実施できなかったよう。また、安定性については、4Capを55℃の水20mlで懸濁後、24時間後の平均残存率は100.1%であったとのデータがあり、担保されている。徐放性などカプセルに特殊な設計はないが、粘性が問題となりNGからの投与は難しいと回答あり、一剤ファイルの情報と相違はなかった。脱カプセルも同様にデータはなし。学術では症例報告等の情報も得られなかったが、担当MRによると脱カプセルで投与した例があるそう。詳細は調査中とのことであり、確認出来次第ご連絡いただくこととなった。</t>
    <rPh sb="29" eb="31">
      <t>サンショウ</t>
    </rPh>
    <rPh sb="35" eb="37">
      <t>ユウヨウ</t>
    </rPh>
    <rPh sb="38" eb="40">
      <t>ジョウホウ</t>
    </rPh>
    <rPh sb="48" eb="50">
      <t>ガクジュツ</t>
    </rPh>
    <rPh sb="51" eb="53">
      <t>カクニン</t>
    </rPh>
    <rPh sb="178" eb="181">
      <t>ジョホウセイ</t>
    </rPh>
    <rPh sb="188" eb="190">
      <t>トクシュ</t>
    </rPh>
    <rPh sb="191" eb="193">
      <t>セッケイ</t>
    </rPh>
    <rPh sb="198" eb="200">
      <t>ネンセイ</t>
    </rPh>
    <rPh sb="201" eb="203">
      <t>モンダイ</t>
    </rPh>
    <rPh sb="211" eb="213">
      <t>トウヨ</t>
    </rPh>
    <rPh sb="214" eb="215">
      <t>ムズカ</t>
    </rPh>
    <rPh sb="218" eb="220">
      <t>カイトウ</t>
    </rPh>
    <rPh sb="223" eb="225">
      <t>イチザイ</t>
    </rPh>
    <rPh sb="230" eb="232">
      <t>ジョウホウ</t>
    </rPh>
    <rPh sb="233" eb="235">
      <t>ソウイ</t>
    </rPh>
    <rPh sb="241" eb="242">
      <t>ダツ</t>
    </rPh>
    <rPh sb="247" eb="249">
      <t>ドウヨウ</t>
    </rPh>
    <rPh sb="257" eb="259">
      <t>ガクジュツ</t>
    </rPh>
    <rPh sb="261" eb="265">
      <t>ショウレイホウコク</t>
    </rPh>
    <rPh sb="265" eb="266">
      <t>トウ</t>
    </rPh>
    <rPh sb="267" eb="269">
      <t>ジョウホウ</t>
    </rPh>
    <rPh sb="270" eb="271">
      <t>エ</t>
    </rPh>
    <rPh sb="279" eb="281">
      <t>タントウ</t>
    </rPh>
    <rPh sb="287" eb="288">
      <t>ダツ</t>
    </rPh>
    <rPh sb="293" eb="295">
      <t>トウヨ</t>
    </rPh>
    <rPh sb="297" eb="298">
      <t>レイ</t>
    </rPh>
    <rPh sb="304" eb="306">
      <t>ショウサイ</t>
    </rPh>
    <rPh sb="307" eb="310">
      <t>チョウサチュウ</t>
    </rPh>
    <rPh sb="318" eb="320">
      <t>カクニン</t>
    </rPh>
    <rPh sb="320" eb="324">
      <t>デキシダイ</t>
    </rPh>
    <rPh sb="325" eb="327">
      <t>レンラク</t>
    </rPh>
    <phoneticPr fontId="1"/>
  </si>
  <si>
    <t>メーカーへ確認</t>
    <rPh sb="5" eb="7">
      <t>カクニン</t>
    </rPh>
    <phoneticPr fontId="1"/>
  </si>
  <si>
    <t>免疫介在性壊死性ミオパチー（IMNM）に対してMTX　2.5mg/dで処方されているが、使い方として正しいか？</t>
    <rPh sb="0" eb="2">
      <t>メンエキ</t>
    </rPh>
    <rPh sb="2" eb="5">
      <t>カイザイセイ</t>
    </rPh>
    <rPh sb="5" eb="8">
      <t>エシセイ</t>
    </rPh>
    <rPh sb="20" eb="21">
      <t>タイ</t>
    </rPh>
    <rPh sb="35" eb="37">
      <t>ショホウ</t>
    </rPh>
    <rPh sb="44" eb="45">
      <t>ツカ</t>
    </rPh>
    <rPh sb="46" eb="47">
      <t>カタ</t>
    </rPh>
    <rPh sb="50" eb="51">
      <t>タダ</t>
    </rPh>
    <phoneticPr fontId="1"/>
  </si>
  <si>
    <t>メソトレキサート</t>
    <phoneticPr fontId="1"/>
  </si>
  <si>
    <t>多発性筋炎・皮膚筋炎診療ガイドラインを参照。PSLに加え、アザチオプリン、メソトレキサート、タクロリムス、シクロスポリン等の免疫抑制剤が用いられる。メソトレキサート、シクロスポリンは保険適応外。メソトレキサートは7.5-15mg/wに1日投与との記載あり。カルテ上では漸増する予定となっている。タクロリムスは未使用で、保険適応となり、かつ、顆粒の剤形もあるため選択肢となり得る。用量については言及はされていないが、至適トラフ濃度5-10ng/mLという指標はある。</t>
    <rPh sb="6" eb="10">
      <t>ヒフキンエン</t>
    </rPh>
    <rPh sb="10" eb="12">
      <t>シンリョウ</t>
    </rPh>
    <rPh sb="19" eb="21">
      <t>サンショウ</t>
    </rPh>
    <rPh sb="26" eb="27">
      <t>クワ</t>
    </rPh>
    <rPh sb="60" eb="61">
      <t>トウ</t>
    </rPh>
    <rPh sb="62" eb="66">
      <t>メンエキヨクセイ</t>
    </rPh>
    <rPh sb="66" eb="67">
      <t>ザイ</t>
    </rPh>
    <rPh sb="68" eb="69">
      <t>モチ</t>
    </rPh>
    <rPh sb="118" eb="121">
      <t>ニチトウヨ</t>
    </rPh>
    <rPh sb="123" eb="125">
      <t>キサイ</t>
    </rPh>
    <rPh sb="131" eb="132">
      <t>ジョウ</t>
    </rPh>
    <rPh sb="134" eb="136">
      <t>ゼンゾウ</t>
    </rPh>
    <rPh sb="138" eb="140">
      <t>ヨテイ</t>
    </rPh>
    <rPh sb="154" eb="157">
      <t>ミシヨウ</t>
    </rPh>
    <rPh sb="159" eb="163">
      <t>ホケンテキオウ</t>
    </rPh>
    <rPh sb="170" eb="172">
      <t>カリュウ</t>
    </rPh>
    <rPh sb="173" eb="175">
      <t>ザイケイ</t>
    </rPh>
    <rPh sb="180" eb="183">
      <t>センタクシ</t>
    </rPh>
    <rPh sb="186" eb="187">
      <t>ウ</t>
    </rPh>
    <rPh sb="189" eb="191">
      <t>ヨウリョウ</t>
    </rPh>
    <rPh sb="196" eb="198">
      <t>ゲンキュウ</t>
    </rPh>
    <rPh sb="207" eb="209">
      <t>シテキ</t>
    </rPh>
    <rPh sb="212" eb="214">
      <t>ノウド</t>
    </rPh>
    <rPh sb="226" eb="228">
      <t>シヒョウ</t>
    </rPh>
    <phoneticPr fontId="1"/>
  </si>
  <si>
    <t>多発性筋炎・皮膚筋炎診療ガイドライン（2020年暫定版）</t>
    <rPh sb="2" eb="3">
      <t>セイ</t>
    </rPh>
    <rPh sb="10" eb="12">
      <t>シンリョウ</t>
    </rPh>
    <rPh sb="23" eb="24">
      <t>ネン</t>
    </rPh>
    <rPh sb="24" eb="27">
      <t>ザンテイバン</t>
    </rPh>
    <phoneticPr fontId="1"/>
  </si>
  <si>
    <t>患者がジェネリックを希望しているが、処方薬に当院採用薬が先発品であるものが含まれている。どのようにしたらよいか。処方せん上、特記すべき事項はあるか。</t>
    <rPh sb="0" eb="2">
      <t>カンジャ</t>
    </rPh>
    <rPh sb="10" eb="12">
      <t>キボウ</t>
    </rPh>
    <rPh sb="18" eb="21">
      <t>ショホウヤク</t>
    </rPh>
    <rPh sb="22" eb="27">
      <t>トウインサイヨウヤク</t>
    </rPh>
    <rPh sb="28" eb="31">
      <t>センパツヒン</t>
    </rPh>
    <rPh sb="37" eb="38">
      <t>フク</t>
    </rPh>
    <rPh sb="56" eb="58">
      <t>ショホウ</t>
    </rPh>
    <rPh sb="60" eb="61">
      <t>ジョウ</t>
    </rPh>
    <rPh sb="62" eb="64">
      <t>トッキ</t>
    </rPh>
    <rPh sb="67" eb="69">
      <t>ジコウ</t>
    </rPh>
    <phoneticPr fontId="1"/>
  </si>
  <si>
    <t>基本的に院外処方での対応となる。変更不可にチェックを入れなければ先発品→後発品で調剤することは可能であり、特記いただく事項はない。</t>
    <rPh sb="0" eb="3">
      <t>キホンテキ</t>
    </rPh>
    <rPh sb="4" eb="8">
      <t>インガイショホウ</t>
    </rPh>
    <rPh sb="10" eb="12">
      <t>タイオウ</t>
    </rPh>
    <rPh sb="16" eb="18">
      <t>ヘンコウ</t>
    </rPh>
    <rPh sb="18" eb="20">
      <t>フカ</t>
    </rPh>
    <rPh sb="26" eb="27">
      <t>イ</t>
    </rPh>
    <rPh sb="32" eb="35">
      <t>センパツヒン</t>
    </rPh>
    <rPh sb="36" eb="39">
      <t>コウハツヒン</t>
    </rPh>
    <rPh sb="40" eb="42">
      <t>チョウザイ</t>
    </rPh>
    <rPh sb="47" eb="49">
      <t>カノウ</t>
    </rPh>
    <rPh sb="53" eb="55">
      <t>トッキ</t>
    </rPh>
    <rPh sb="59" eb="61">
      <t>ジコウ</t>
    </rPh>
    <phoneticPr fontId="1"/>
  </si>
  <si>
    <t>4ヶ月の児に授乳をしている患者に術後の排尿障害として、エブランチルとウブレチドが処方された。退院後授乳を継続してもよいか相談があったが、IFやイントラには明確なデータがなかったため、授乳が可能か教えていただきたい。</t>
    <rPh sb="2" eb="3">
      <t>ゲツ</t>
    </rPh>
    <rPh sb="4" eb="5">
      <t>ジ</t>
    </rPh>
    <rPh sb="6" eb="8">
      <t>ジュニュウ</t>
    </rPh>
    <rPh sb="13" eb="15">
      <t>カンジャ</t>
    </rPh>
    <rPh sb="16" eb="18">
      <t>ジュツゴ</t>
    </rPh>
    <rPh sb="19" eb="23">
      <t>ハイニョウショウガイ</t>
    </rPh>
    <rPh sb="40" eb="42">
      <t>ショホウ</t>
    </rPh>
    <rPh sb="46" eb="49">
      <t>タイインゴ</t>
    </rPh>
    <rPh sb="49" eb="51">
      <t>ジュニュウ</t>
    </rPh>
    <rPh sb="52" eb="54">
      <t>ケイゾク</t>
    </rPh>
    <rPh sb="60" eb="62">
      <t>ソウダン</t>
    </rPh>
    <rPh sb="77" eb="79">
      <t>メイカク</t>
    </rPh>
    <rPh sb="91" eb="93">
      <t>ジュニュウ</t>
    </rPh>
    <rPh sb="94" eb="96">
      <t>カノウ</t>
    </rPh>
    <rPh sb="97" eb="98">
      <t>オシ</t>
    </rPh>
    <phoneticPr fontId="1"/>
  </si>
  <si>
    <t>タリージェ</t>
    <phoneticPr fontId="1"/>
  </si>
  <si>
    <t>予約を本日→2/16へ変更したため、薬が不足してしまう。処方いただけるか。</t>
    <rPh sb="0" eb="2">
      <t>ヨヤク</t>
    </rPh>
    <rPh sb="3" eb="5">
      <t>ホンジツ</t>
    </rPh>
    <rPh sb="11" eb="13">
      <t>ヘンコウ</t>
    </rPh>
    <rPh sb="18" eb="19">
      <t>クスリ</t>
    </rPh>
    <rPh sb="20" eb="22">
      <t>フソク</t>
    </rPh>
    <rPh sb="28" eb="30">
      <t>ショホウ</t>
    </rPh>
    <phoneticPr fontId="1"/>
  </si>
  <si>
    <t>予約変更に伴う薬の不足については、予約外受診いただき処方してもらうことが必要であると説明。その結果、再度予約日を本日へ戻すこととなった。</t>
    <rPh sb="0" eb="4">
      <t>ヨヤクヘンコウ</t>
    </rPh>
    <rPh sb="5" eb="6">
      <t>トモナ</t>
    </rPh>
    <rPh sb="7" eb="8">
      <t>クスリ</t>
    </rPh>
    <rPh sb="9" eb="11">
      <t>フソク</t>
    </rPh>
    <rPh sb="17" eb="20">
      <t>ヨヤクガイ</t>
    </rPh>
    <rPh sb="20" eb="22">
      <t>ジュシン</t>
    </rPh>
    <rPh sb="26" eb="28">
      <t>ショホウ</t>
    </rPh>
    <rPh sb="36" eb="38">
      <t>ヒツヨウ</t>
    </rPh>
    <rPh sb="42" eb="44">
      <t>セツメイ</t>
    </rPh>
    <rPh sb="47" eb="49">
      <t>ケッカ</t>
    </rPh>
    <rPh sb="50" eb="52">
      <t>サイド</t>
    </rPh>
    <rPh sb="52" eb="55">
      <t>ヨヤクビ</t>
    </rPh>
    <rPh sb="56" eb="58">
      <t>ホンジツ</t>
    </rPh>
    <rPh sb="59" eb="60">
      <t>モド</t>
    </rPh>
    <phoneticPr fontId="1"/>
  </si>
  <si>
    <t>添付文書、IF
Lact Med</t>
    <rPh sb="0" eb="4">
      <t>テンプブンショ</t>
    </rPh>
    <phoneticPr fontId="1"/>
  </si>
  <si>
    <t>エブランチルはIFによると、ラットで乳汁中への移行が確認されている(血中濃度の約5倍)。MMMやLact Med、Briggsにはデータなし。同じα遮断薬であるミニプレスなどは、授乳による児への大きな影響は認められなかったとの報告があるようで、血圧等体調の変化に注意しつつ授乳は可能かもしれない。また、ウブレチドも同様にデータはなし。分子量が576.32と小さいため、母乳へ移行する可能性は考えられる。薬理作用や毒薬という点を考慮すると、ウブレチド内服中は避けていただくのがよさそう。もともと母乳とミルクで育てている方であり、授乳の中止は可能そうだが、今後については患者と相談いただく。</t>
    <rPh sb="18" eb="21">
      <t>ニュウジュウチュウ</t>
    </rPh>
    <rPh sb="23" eb="25">
      <t>イコウ</t>
    </rPh>
    <rPh sb="26" eb="28">
      <t>カクニン</t>
    </rPh>
    <rPh sb="34" eb="38">
      <t>ケッチュウノウド</t>
    </rPh>
    <rPh sb="39" eb="40">
      <t>ヤク</t>
    </rPh>
    <rPh sb="41" eb="42">
      <t>バイ</t>
    </rPh>
    <rPh sb="71" eb="72">
      <t>オナ</t>
    </rPh>
    <rPh sb="74" eb="77">
      <t>シャダンヤク</t>
    </rPh>
    <rPh sb="89" eb="91">
      <t>ジュニュウ</t>
    </rPh>
    <rPh sb="94" eb="95">
      <t>ジ</t>
    </rPh>
    <rPh sb="97" eb="98">
      <t>オオ</t>
    </rPh>
    <rPh sb="100" eb="102">
      <t>エイキョウ</t>
    </rPh>
    <rPh sb="103" eb="104">
      <t>ミト</t>
    </rPh>
    <rPh sb="113" eb="115">
      <t>ホウコク</t>
    </rPh>
    <rPh sb="122" eb="124">
      <t>ケツアツ</t>
    </rPh>
    <rPh sb="124" eb="125">
      <t>トウ</t>
    </rPh>
    <rPh sb="125" eb="127">
      <t>タイチョウ</t>
    </rPh>
    <rPh sb="128" eb="130">
      <t>ヘンカ</t>
    </rPh>
    <rPh sb="131" eb="133">
      <t>チュウイ</t>
    </rPh>
    <rPh sb="136" eb="138">
      <t>ジュニュウ</t>
    </rPh>
    <rPh sb="139" eb="141">
      <t>カノウ</t>
    </rPh>
    <rPh sb="157" eb="159">
      <t>ドウヨウ</t>
    </rPh>
    <rPh sb="167" eb="170">
      <t>ブンシリョウ</t>
    </rPh>
    <rPh sb="178" eb="179">
      <t>チイ</t>
    </rPh>
    <rPh sb="184" eb="186">
      <t>ボニュウ</t>
    </rPh>
    <rPh sb="187" eb="189">
      <t>イコウ</t>
    </rPh>
    <rPh sb="191" eb="194">
      <t>カノウセイ</t>
    </rPh>
    <rPh sb="195" eb="196">
      <t>カンガ</t>
    </rPh>
    <rPh sb="201" eb="205">
      <t>ヤクリサヨウ</t>
    </rPh>
    <rPh sb="206" eb="208">
      <t>ドクヤク</t>
    </rPh>
    <rPh sb="211" eb="212">
      <t>テン</t>
    </rPh>
    <rPh sb="213" eb="215">
      <t>コウリョ</t>
    </rPh>
    <rPh sb="224" eb="227">
      <t>ナイフクチュウ</t>
    </rPh>
    <rPh sb="228" eb="229">
      <t>サ</t>
    </rPh>
    <rPh sb="246" eb="248">
      <t>ボニュウ</t>
    </rPh>
    <rPh sb="253" eb="254">
      <t>ソダ</t>
    </rPh>
    <rPh sb="258" eb="259">
      <t>カタ</t>
    </rPh>
    <rPh sb="263" eb="265">
      <t>ジュニュウ</t>
    </rPh>
    <rPh sb="266" eb="268">
      <t>チュウシ</t>
    </rPh>
    <rPh sb="269" eb="271">
      <t>カノウ</t>
    </rPh>
    <rPh sb="276" eb="278">
      <t>コンゴ</t>
    </rPh>
    <rPh sb="283" eb="285">
      <t>カンジャ</t>
    </rPh>
    <rPh sb="286" eb="288">
      <t>ソウダン</t>
    </rPh>
    <phoneticPr fontId="1"/>
  </si>
  <si>
    <t>アルファロール</t>
    <phoneticPr fontId="1"/>
  </si>
  <si>
    <t>IPにてステロイド内服中。骨粗鬆症の予防としてアルファロールを内服しているが、発疹の被疑薬の一つとなってしまい中止となった。医師より他剤への切り替えについて相談があったが、歯の状態が悪いためビスホスホネート系薬剤は避けたいとのことであった。他剤では何を選択するのがよいか。</t>
    <rPh sb="9" eb="12">
      <t>ナイフクチュウ</t>
    </rPh>
    <rPh sb="13" eb="17">
      <t>コツソショウショウ</t>
    </rPh>
    <rPh sb="18" eb="20">
      <t>ヨボウ</t>
    </rPh>
    <rPh sb="31" eb="33">
      <t>ナイフク</t>
    </rPh>
    <rPh sb="39" eb="41">
      <t>ホッシン</t>
    </rPh>
    <rPh sb="42" eb="45">
      <t>ヒギヤク</t>
    </rPh>
    <rPh sb="46" eb="47">
      <t>ヒト</t>
    </rPh>
    <rPh sb="55" eb="57">
      <t>チュウシ</t>
    </rPh>
    <rPh sb="62" eb="64">
      <t>イシ</t>
    </rPh>
    <rPh sb="66" eb="68">
      <t>タザイ</t>
    </rPh>
    <rPh sb="70" eb="71">
      <t>キ</t>
    </rPh>
    <rPh sb="72" eb="73">
      <t>カ</t>
    </rPh>
    <rPh sb="78" eb="80">
      <t>ソウダン</t>
    </rPh>
    <rPh sb="86" eb="87">
      <t>ハ</t>
    </rPh>
    <rPh sb="88" eb="90">
      <t>ジョウタイ</t>
    </rPh>
    <rPh sb="91" eb="92">
      <t>ワル</t>
    </rPh>
    <rPh sb="103" eb="106">
      <t>ケイヤクザイ</t>
    </rPh>
    <rPh sb="107" eb="108">
      <t>サ</t>
    </rPh>
    <rPh sb="120" eb="122">
      <t>タザイ</t>
    </rPh>
    <rPh sb="124" eb="125">
      <t>ナニ</t>
    </rPh>
    <rPh sb="126" eb="128">
      <t>センタク</t>
    </rPh>
    <phoneticPr fontId="1"/>
  </si>
  <si>
    <t>骨粗鬆症の予防と治療ガイドライン2015
ステロイド性骨粗鬆症の管理と治療ガイドライン2014改訂版</t>
    <rPh sb="0" eb="4">
      <t>コツソショウショウ</t>
    </rPh>
    <rPh sb="5" eb="7">
      <t>ヨボウ</t>
    </rPh>
    <rPh sb="8" eb="10">
      <t>チリョウ</t>
    </rPh>
    <rPh sb="26" eb="27">
      <t>セイ</t>
    </rPh>
    <rPh sb="27" eb="31">
      <t>コツソショウショウ</t>
    </rPh>
    <rPh sb="32" eb="34">
      <t>カンリ</t>
    </rPh>
    <rPh sb="35" eb="37">
      <t>チリョウ</t>
    </rPh>
    <rPh sb="47" eb="50">
      <t>カイテイバン</t>
    </rPh>
    <phoneticPr fontId="1"/>
  </si>
  <si>
    <t>当該患者は骨折危険因子スコアが3以上であり、薬物療法による予防が推奨されるため、アルファロール中止のみの対応は推奨されない。代替薬としてエビデンスがあるのはカルシトリオール、フォルテオであるが、カルシトリオールは当院採用薬ではない。同効薬にはエディロールもあるが、アルファロールとの交差反応性についてはデータがないため、推奨しづらい。患者が自己注可能であれば、フォルテオを使用するのが良いと思われるが、投与期間が2年に限定されていることや、整形外科限定のためコンサルトが必要であることを考慮する必要がある。フォルテオでつなぎつつ、歯科治療を行いビスホスホネートへ切り替えていく道筋も良いと思われる。</t>
    <rPh sb="0" eb="2">
      <t>トウガイ</t>
    </rPh>
    <rPh sb="2" eb="4">
      <t>カンジャ</t>
    </rPh>
    <rPh sb="5" eb="9">
      <t>コッセツキケン</t>
    </rPh>
    <rPh sb="9" eb="11">
      <t>インシ</t>
    </rPh>
    <rPh sb="16" eb="18">
      <t>イジョウ</t>
    </rPh>
    <rPh sb="22" eb="26">
      <t>ヤクブツリョウホウ</t>
    </rPh>
    <rPh sb="29" eb="31">
      <t>ヨボウ</t>
    </rPh>
    <rPh sb="32" eb="34">
      <t>スイショウ</t>
    </rPh>
    <rPh sb="47" eb="49">
      <t>チュウシ</t>
    </rPh>
    <rPh sb="52" eb="54">
      <t>タイオウ</t>
    </rPh>
    <rPh sb="55" eb="57">
      <t>スイショウ</t>
    </rPh>
    <rPh sb="62" eb="65">
      <t>ダイタイヤク</t>
    </rPh>
    <rPh sb="106" eb="111">
      <t>トウインサイヨウヤク</t>
    </rPh>
    <rPh sb="116" eb="119">
      <t>ドウコウヤク</t>
    </rPh>
    <rPh sb="141" eb="146">
      <t>コウサハンノウセイ</t>
    </rPh>
    <rPh sb="160" eb="162">
      <t>スイショウ</t>
    </rPh>
    <rPh sb="167" eb="169">
      <t>カンジャ</t>
    </rPh>
    <rPh sb="170" eb="173">
      <t>ジコチュウ</t>
    </rPh>
    <rPh sb="173" eb="175">
      <t>カノウ</t>
    </rPh>
    <rPh sb="186" eb="188">
      <t>シヨウ</t>
    </rPh>
    <rPh sb="192" eb="193">
      <t>ヨ</t>
    </rPh>
    <rPh sb="195" eb="196">
      <t>オモ</t>
    </rPh>
    <rPh sb="201" eb="205">
      <t>トウヨキカン</t>
    </rPh>
    <rPh sb="207" eb="208">
      <t>ネン</t>
    </rPh>
    <rPh sb="209" eb="211">
      <t>ゲンテイ</t>
    </rPh>
    <rPh sb="220" eb="224">
      <t>セイケイゲカ</t>
    </rPh>
    <phoneticPr fontId="1"/>
  </si>
  <si>
    <t>パナプラス薬局三ヶ根店</t>
    <rPh sb="5" eb="7">
      <t>ヤッキョク</t>
    </rPh>
    <rPh sb="7" eb="11">
      <t>サンガネテン</t>
    </rPh>
    <phoneticPr fontId="2"/>
  </si>
  <si>
    <t>クリワキ薬剤師</t>
    <rPh sb="4" eb="7">
      <t>ヤクザイシ</t>
    </rPh>
    <phoneticPr fontId="1"/>
  </si>
  <si>
    <t>タモキシフェン</t>
    <phoneticPr fontId="1"/>
  </si>
  <si>
    <t>12/21にタモキシフェンが84日分処方された。施設入所中の方であり、1週間ごとに日付を入れ施設へお届けしているが、お届け漏れがあり1/19～1/25の期間内服できていなかったことが判明した。謝罪のため、お電話させていただいた。</t>
    <rPh sb="16" eb="18">
      <t>ニチブン</t>
    </rPh>
    <rPh sb="18" eb="20">
      <t>ショホウ</t>
    </rPh>
    <rPh sb="24" eb="28">
      <t>シセツニュウショ</t>
    </rPh>
    <rPh sb="28" eb="29">
      <t>チュウ</t>
    </rPh>
    <rPh sb="30" eb="31">
      <t>カタ</t>
    </rPh>
    <rPh sb="36" eb="38">
      <t>シュウカン</t>
    </rPh>
    <rPh sb="41" eb="43">
      <t>ヒヅケ</t>
    </rPh>
    <rPh sb="44" eb="45">
      <t>イ</t>
    </rPh>
    <rPh sb="46" eb="48">
      <t>シセツ</t>
    </rPh>
    <rPh sb="50" eb="51">
      <t>トド</t>
    </rPh>
    <rPh sb="59" eb="60">
      <t>トド</t>
    </rPh>
    <rPh sb="61" eb="62">
      <t>モ</t>
    </rPh>
    <rPh sb="76" eb="78">
      <t>キカン</t>
    </rPh>
    <rPh sb="78" eb="80">
      <t>ナイフク</t>
    </rPh>
    <rPh sb="91" eb="93">
      <t>ハンメイ</t>
    </rPh>
    <rPh sb="96" eb="98">
      <t>シャザイ</t>
    </rPh>
    <rPh sb="103" eb="105">
      <t>デンワ</t>
    </rPh>
    <phoneticPr fontId="1"/>
  </si>
  <si>
    <t>主治医へ報告。今後は管理を徹底いただくよう薬局へお願いさせていただいた。</t>
    <rPh sb="0" eb="3">
      <t>シュジイ</t>
    </rPh>
    <rPh sb="4" eb="6">
      <t>ホウコク</t>
    </rPh>
    <rPh sb="7" eb="9">
      <t>コンゴ</t>
    </rPh>
    <rPh sb="10" eb="12">
      <t>カンリ</t>
    </rPh>
    <rPh sb="13" eb="15">
      <t>テッテイ</t>
    </rPh>
    <rPh sb="21" eb="23">
      <t>ヤッキョク</t>
    </rPh>
    <rPh sb="25" eb="26">
      <t>ネガ</t>
    </rPh>
    <phoneticPr fontId="1"/>
  </si>
  <si>
    <t>棚橋医師</t>
    <rPh sb="0" eb="2">
      <t>タナハシ</t>
    </rPh>
    <rPh sb="2" eb="4">
      <t>イシ</t>
    </rPh>
    <phoneticPr fontId="2"/>
  </si>
  <si>
    <t>ノベルジン、プロマック</t>
    <phoneticPr fontId="1"/>
  </si>
  <si>
    <t>榊原医師</t>
    <rPh sb="0" eb="2">
      <t>サカキバラ</t>
    </rPh>
    <rPh sb="2" eb="4">
      <t>イシ</t>
    </rPh>
    <phoneticPr fontId="1"/>
  </si>
  <si>
    <t>ビオスリー配合錠</t>
    <rPh sb="5" eb="8">
      <t>ハイゴウジョウ</t>
    </rPh>
    <phoneticPr fontId="1"/>
  </si>
  <si>
    <t>ビオスリー配合錠が採用中止となっているようだが、代替薬は何か。</t>
    <rPh sb="5" eb="8">
      <t>ハイゴウジョウ</t>
    </rPh>
    <rPh sb="9" eb="13">
      <t>サイヨウチュウシ</t>
    </rPh>
    <rPh sb="24" eb="27">
      <t>ダイタイヤク</t>
    </rPh>
    <rPh sb="28" eb="29">
      <t>ナニ</t>
    </rPh>
    <phoneticPr fontId="1"/>
  </si>
  <si>
    <t>ミヤBM錠が該当。</t>
    <rPh sb="4" eb="5">
      <t>ジョウ</t>
    </rPh>
    <rPh sb="6" eb="8">
      <t>ガイトウ</t>
    </rPh>
    <phoneticPr fontId="1"/>
  </si>
  <si>
    <t>プロマックを10mg分2で服用中。当院採用薬ではポラプレジンクが該当するため切り替えを検討したが、OD錠のため粉砕ができない。ノベルジンは粉砕ができるようだが、亜鉛として同量内服させたい場合、用量はどのくらいになるか。</t>
    <rPh sb="10" eb="11">
      <t>ブン</t>
    </rPh>
    <rPh sb="13" eb="16">
      <t>フクヨウチュウ</t>
    </rPh>
    <rPh sb="17" eb="19">
      <t>トウイン</t>
    </rPh>
    <rPh sb="19" eb="22">
      <t>サイヨウヤク</t>
    </rPh>
    <rPh sb="32" eb="34">
      <t>ガイトウ</t>
    </rPh>
    <rPh sb="38" eb="39">
      <t>キ</t>
    </rPh>
    <rPh sb="40" eb="41">
      <t>カ</t>
    </rPh>
    <rPh sb="43" eb="45">
      <t>ケントウ</t>
    </rPh>
    <rPh sb="51" eb="52">
      <t>ジョウ</t>
    </rPh>
    <rPh sb="55" eb="57">
      <t>フンサイ</t>
    </rPh>
    <rPh sb="69" eb="71">
      <t>フンサイ</t>
    </rPh>
    <rPh sb="80" eb="82">
      <t>アエン</t>
    </rPh>
    <rPh sb="85" eb="87">
      <t>ドウリョウ</t>
    </rPh>
    <rPh sb="87" eb="89">
      <t>ナイフク</t>
    </rPh>
    <rPh sb="93" eb="95">
      <t>バアイ</t>
    </rPh>
    <rPh sb="96" eb="98">
      <t>ヨウリョウ</t>
    </rPh>
    <phoneticPr fontId="1"/>
  </si>
  <si>
    <t>プロマック75mg1Tに亜鉛として16.9mg含有されている。プロマック10mgには亜鉛として2.25mg含まれるため、ノベルジン25mgでは0.09錠相当となる。</t>
    <rPh sb="12" eb="14">
      <t>アエン</t>
    </rPh>
    <rPh sb="23" eb="25">
      <t>ガンユウ</t>
    </rPh>
    <rPh sb="42" eb="44">
      <t>アエン</t>
    </rPh>
    <rPh sb="53" eb="54">
      <t>フク</t>
    </rPh>
    <rPh sb="75" eb="76">
      <t>ジョウ</t>
    </rPh>
    <rPh sb="76" eb="78">
      <t>ソウトウ</t>
    </rPh>
    <phoneticPr fontId="1"/>
  </si>
  <si>
    <t>添付文書、IF</t>
    <rPh sb="0" eb="4">
      <t>テンプブンショ</t>
    </rPh>
    <phoneticPr fontId="1"/>
  </si>
  <si>
    <t>ゼジューラ</t>
    <phoneticPr fontId="1"/>
  </si>
  <si>
    <t>貧血のため休薬→100mg/dayで再開となった患者だが、今回用量が200mg/dayと再増量されている。Hbは11.7g/dlと保たれているが、再増量できる薬剤か。</t>
    <rPh sb="0" eb="2">
      <t>ヒンケツ</t>
    </rPh>
    <rPh sb="5" eb="6">
      <t>キュウ</t>
    </rPh>
    <rPh sb="6" eb="7">
      <t>ヤク</t>
    </rPh>
    <rPh sb="18" eb="20">
      <t>サイカイ</t>
    </rPh>
    <rPh sb="24" eb="26">
      <t>カンジャ</t>
    </rPh>
    <rPh sb="29" eb="31">
      <t>コンカイ</t>
    </rPh>
    <rPh sb="31" eb="33">
      <t>ヨウリョウ</t>
    </rPh>
    <rPh sb="44" eb="47">
      <t>サイゾウリョウ</t>
    </rPh>
    <rPh sb="65" eb="66">
      <t>タモ</t>
    </rPh>
    <rPh sb="73" eb="76">
      <t>サイゾウリョウ</t>
    </rPh>
    <rPh sb="79" eb="81">
      <t>ヤクザイ</t>
    </rPh>
    <phoneticPr fontId="1"/>
  </si>
  <si>
    <t>減量後に再増量した場合のデータはなく、安全性は担保されていない。一度医師へ確認いただくのが妥当と思われる。</t>
    <rPh sb="0" eb="3">
      <t>ゲンリョウゴ</t>
    </rPh>
    <rPh sb="4" eb="7">
      <t>サイゾウリョウ</t>
    </rPh>
    <rPh sb="9" eb="11">
      <t>バアイ</t>
    </rPh>
    <rPh sb="19" eb="22">
      <t>アンゼンセイ</t>
    </rPh>
    <rPh sb="23" eb="25">
      <t>タンポ</t>
    </rPh>
    <rPh sb="32" eb="34">
      <t>イチド</t>
    </rPh>
    <rPh sb="34" eb="36">
      <t>イシ</t>
    </rPh>
    <rPh sb="37" eb="39">
      <t>カクニン</t>
    </rPh>
    <rPh sb="45" eb="47">
      <t>ダトウ</t>
    </rPh>
    <rPh sb="48" eb="49">
      <t>オモ</t>
    </rPh>
    <phoneticPr fontId="1"/>
  </si>
  <si>
    <t>ゼジューラ適正使用ガイド
NOVA試験の概要(メーカーHP)</t>
    <rPh sb="5" eb="9">
      <t>テキセイシヨウ</t>
    </rPh>
    <rPh sb="17" eb="19">
      <t>シケン</t>
    </rPh>
    <rPh sb="20" eb="22">
      <t>ガイヨウ</t>
    </rPh>
    <phoneticPr fontId="1"/>
  </si>
  <si>
    <t>当院採用薬でカンジダに適応のある外用薬は？</t>
    <rPh sb="0" eb="5">
      <t>トウインサイヨウヤク</t>
    </rPh>
    <rPh sb="11" eb="13">
      <t>テキオウ</t>
    </rPh>
    <rPh sb="16" eb="19">
      <t>ガイヨウヤク</t>
    </rPh>
    <phoneticPr fontId="1"/>
  </si>
  <si>
    <t>ケトコナゾールローション、ケトコナゾールクリーム、ラノコナゾール軟膏、ラミシールクリームが適応あり。</t>
    <rPh sb="32" eb="34">
      <t>ナンコウ</t>
    </rPh>
    <rPh sb="45" eb="47">
      <t>テキオウ</t>
    </rPh>
    <phoneticPr fontId="1"/>
  </si>
  <si>
    <t>フェインジェクト</t>
    <phoneticPr fontId="1"/>
  </si>
  <si>
    <t>1時間程かけて点滴静注するようオーダーされている。添付文書上は6分以上かけて投与するとされているが、投与時間が長い分には問題ないか。</t>
    <rPh sb="1" eb="4">
      <t>ジカンホド</t>
    </rPh>
    <rPh sb="7" eb="11">
      <t>テンテキジョウチュウ</t>
    </rPh>
    <rPh sb="25" eb="29">
      <t>テンプブンショ</t>
    </rPh>
    <rPh sb="29" eb="30">
      <t>ジョウ</t>
    </rPh>
    <rPh sb="32" eb="35">
      <t>フンイジョウ</t>
    </rPh>
    <rPh sb="38" eb="40">
      <t>トウヨ</t>
    </rPh>
    <rPh sb="50" eb="54">
      <t>トウヨジカン</t>
    </rPh>
    <rPh sb="55" eb="56">
      <t>ナガ</t>
    </rPh>
    <rPh sb="57" eb="58">
      <t>ブン</t>
    </rPh>
    <rPh sb="60" eb="62">
      <t>モンダイ</t>
    </rPh>
    <phoneticPr fontId="1"/>
  </si>
  <si>
    <t>一剤ファイル、IF</t>
    <rPh sb="0" eb="2">
      <t>イチザイ</t>
    </rPh>
    <phoneticPr fontId="1"/>
  </si>
  <si>
    <t>フォーミュラリー（9-5.外用抗真菌薬の適応症による分類）</t>
    <rPh sb="13" eb="15">
      <t>ガイヨウ</t>
    </rPh>
    <rPh sb="15" eb="16">
      <t>コウ</t>
    </rPh>
    <rPh sb="16" eb="19">
      <t>シンキンヤク</t>
    </rPh>
    <rPh sb="20" eb="23">
      <t>テキオウショウ</t>
    </rPh>
    <rPh sb="26" eb="28">
      <t>ブンルイ</t>
    </rPh>
    <phoneticPr fontId="1"/>
  </si>
  <si>
    <t>生食に希釈後の安定性は72時間担保されており、安定性には問題ない。参考として、鉄として100mg/分以上かけて投与することを企業として推奨しており、500mg製剤を投与するのに最低5分は必要という考え方になるが、先行する海外の臨床試験では6分という設定となっている。従って、投与時間が長い分には問題ない。</t>
    <rPh sb="0" eb="2">
      <t>セイショク</t>
    </rPh>
    <rPh sb="3" eb="5">
      <t>キシャク</t>
    </rPh>
    <rPh sb="5" eb="6">
      <t>ゴ</t>
    </rPh>
    <rPh sb="7" eb="10">
      <t>アンテイセイ</t>
    </rPh>
    <rPh sb="13" eb="15">
      <t>ジカン</t>
    </rPh>
    <rPh sb="15" eb="17">
      <t>タンポ</t>
    </rPh>
    <rPh sb="23" eb="26">
      <t>アンテイセイ</t>
    </rPh>
    <rPh sb="28" eb="30">
      <t>モンダイ</t>
    </rPh>
    <rPh sb="33" eb="35">
      <t>サンコウ</t>
    </rPh>
    <rPh sb="39" eb="40">
      <t>テツ</t>
    </rPh>
    <rPh sb="49" eb="50">
      <t>フン</t>
    </rPh>
    <rPh sb="50" eb="52">
      <t>イジョウ</t>
    </rPh>
    <rPh sb="55" eb="57">
      <t>トウヨ</t>
    </rPh>
    <rPh sb="62" eb="64">
      <t>キギョウ</t>
    </rPh>
    <rPh sb="67" eb="69">
      <t>スイショウ</t>
    </rPh>
    <rPh sb="79" eb="81">
      <t>セイザイ</t>
    </rPh>
    <rPh sb="82" eb="84">
      <t>トウヨ</t>
    </rPh>
    <rPh sb="88" eb="90">
      <t>サイテイ</t>
    </rPh>
    <rPh sb="91" eb="92">
      <t>フン</t>
    </rPh>
    <rPh sb="93" eb="95">
      <t>ヒツヨウ</t>
    </rPh>
    <rPh sb="98" eb="99">
      <t>カンガ</t>
    </rPh>
    <rPh sb="100" eb="101">
      <t>カタ</t>
    </rPh>
    <rPh sb="106" eb="108">
      <t>センコウ</t>
    </rPh>
    <rPh sb="110" eb="112">
      <t>カイガイ</t>
    </rPh>
    <rPh sb="113" eb="115">
      <t>リンショウ</t>
    </rPh>
    <rPh sb="115" eb="117">
      <t>シケン</t>
    </rPh>
    <rPh sb="120" eb="121">
      <t>フン</t>
    </rPh>
    <rPh sb="124" eb="126">
      <t>セッテイ</t>
    </rPh>
    <rPh sb="133" eb="134">
      <t>シタガ</t>
    </rPh>
    <rPh sb="137" eb="139">
      <t>トウヨ</t>
    </rPh>
    <rPh sb="139" eb="141">
      <t>ジカン</t>
    </rPh>
    <rPh sb="142" eb="143">
      <t>ナガ</t>
    </rPh>
    <rPh sb="144" eb="145">
      <t>ブン</t>
    </rPh>
    <rPh sb="147" eb="149">
      <t>モンダイ</t>
    </rPh>
    <phoneticPr fontId="1"/>
  </si>
  <si>
    <t>プレバイミス錠240mg</t>
    <rPh sb="6" eb="7">
      <t>ジョウ</t>
    </rPh>
    <phoneticPr fontId="1"/>
  </si>
  <si>
    <t>粉砕して投与した経験は学術にあがっていないか？</t>
    <rPh sb="0" eb="2">
      <t>フンサイ</t>
    </rPh>
    <rPh sb="4" eb="6">
      <t>トウヨ</t>
    </rPh>
    <rPh sb="8" eb="10">
      <t>ケイケン</t>
    </rPh>
    <rPh sb="11" eb="13">
      <t>ガクジュツ</t>
    </rPh>
    <phoneticPr fontId="1"/>
  </si>
  <si>
    <t>学術に確認。粉砕・簡易懸濁した際のデータはなく、投与経験もないため不明とのこと。ちなみにフィルムコーティング錠なのでコーティングされている理由も確認したがそれも不明とのこと。逆をいえば徐放性等の薬物動態を担保するためにコーティングしているとも考えにくく粉砕により大きく薬物動態や効果が変わるとは考えにくいがデータがない以上DI担当者としては積極的にお勧めできないと回答。</t>
    <rPh sb="0" eb="2">
      <t>ガクジュツ</t>
    </rPh>
    <rPh sb="3" eb="5">
      <t>カクニン</t>
    </rPh>
    <rPh sb="6" eb="8">
      <t>フンサイ</t>
    </rPh>
    <rPh sb="9" eb="13">
      <t>カンイケンダク</t>
    </rPh>
    <rPh sb="15" eb="16">
      <t>サイ</t>
    </rPh>
    <rPh sb="24" eb="28">
      <t>トウヨケイケン</t>
    </rPh>
    <rPh sb="33" eb="35">
      <t>フメイ</t>
    </rPh>
    <rPh sb="54" eb="55">
      <t>ジョウ</t>
    </rPh>
    <rPh sb="69" eb="71">
      <t>リユウ</t>
    </rPh>
    <rPh sb="72" eb="74">
      <t>カクニン</t>
    </rPh>
    <rPh sb="80" eb="82">
      <t>フメイ</t>
    </rPh>
    <rPh sb="87" eb="88">
      <t>ギャク</t>
    </rPh>
    <rPh sb="92" eb="95">
      <t>ジョホウセイ</t>
    </rPh>
    <rPh sb="95" eb="96">
      <t>トウ</t>
    </rPh>
    <rPh sb="97" eb="101">
      <t>ヤクブツドウタイ</t>
    </rPh>
    <rPh sb="102" eb="104">
      <t>タンポ</t>
    </rPh>
    <rPh sb="121" eb="122">
      <t>カンガ</t>
    </rPh>
    <rPh sb="126" eb="128">
      <t>フンサイ</t>
    </rPh>
    <rPh sb="131" eb="132">
      <t>オオ</t>
    </rPh>
    <rPh sb="134" eb="138">
      <t>ヤクブツドウタイ</t>
    </rPh>
    <rPh sb="139" eb="141">
      <t>コウカ</t>
    </rPh>
    <rPh sb="142" eb="143">
      <t>カ</t>
    </rPh>
    <rPh sb="147" eb="148">
      <t>カンガ</t>
    </rPh>
    <rPh sb="159" eb="161">
      <t>イジョウ</t>
    </rPh>
    <rPh sb="163" eb="166">
      <t>タントウシャ</t>
    </rPh>
    <rPh sb="170" eb="173">
      <t>セッキョクテキ</t>
    </rPh>
    <rPh sb="175" eb="176">
      <t>スス</t>
    </rPh>
    <rPh sb="182" eb="184">
      <t>カイトウ</t>
    </rPh>
    <phoneticPr fontId="1"/>
  </si>
  <si>
    <t>1剤ファイル、学術</t>
    <rPh sb="1" eb="2">
      <t>ザイ</t>
    </rPh>
    <rPh sb="7" eb="9">
      <t>ガクジュツ</t>
    </rPh>
    <phoneticPr fontId="1"/>
  </si>
  <si>
    <t>ノクサフィル錠、ベルソムラ錠</t>
    <rPh sb="6" eb="7">
      <t>ジョウ</t>
    </rPh>
    <rPh sb="13" eb="14">
      <t>ジョウ</t>
    </rPh>
    <phoneticPr fontId="1"/>
  </si>
  <si>
    <t xml:space="preserve">調剤システムで相互作用のチェックはかかるように設定されている。別日処方であり、ベルソムラが頓用であることが、原因の可能性がある。➡検証予定
</t>
    <rPh sb="0" eb="2">
      <t>チョウザイ</t>
    </rPh>
    <rPh sb="7" eb="9">
      <t>ソウゴ</t>
    </rPh>
    <rPh sb="9" eb="11">
      <t>サヨウ</t>
    </rPh>
    <rPh sb="23" eb="25">
      <t>セッテイ</t>
    </rPh>
    <rPh sb="31" eb="33">
      <t>ベツビ</t>
    </rPh>
    <rPh sb="33" eb="35">
      <t>ショホウ</t>
    </rPh>
    <rPh sb="45" eb="47">
      <t>トンヨウ</t>
    </rPh>
    <rPh sb="54" eb="56">
      <t>ゲンイン</t>
    </rPh>
    <rPh sb="57" eb="60">
      <t>カノウセイ</t>
    </rPh>
    <rPh sb="65" eb="67">
      <t>ケンショウ</t>
    </rPh>
    <rPh sb="67" eb="69">
      <t>ヨテイ</t>
    </rPh>
    <phoneticPr fontId="1"/>
  </si>
  <si>
    <t>ベルソムラ錠は1/14～頓用でノクサフィル錠は1/19～定期服用で開始され。どちらも複数回処方されたが、一度も相互作用でチェックした形跡がない。なぜか？
ベルソムラとノクサフィルは2021年12月に添付文書改訂で禁忌に追加されたが採用時から当院としては禁忌と同様に扱っていくという対応となっていた。指示簿指示等で併用されてしまうリスクを回避するために処方時にワーニングが設定されている。指示簿指示のところにもノクサフィルとベルソムラの併用はしないようにと記載されているが、どちらもスルーされてしまった。</t>
    <rPh sb="5" eb="6">
      <t>ジョウ</t>
    </rPh>
    <rPh sb="12" eb="14">
      <t>トンヨウ</t>
    </rPh>
    <rPh sb="21" eb="22">
      <t>ジョウ</t>
    </rPh>
    <rPh sb="28" eb="30">
      <t>テイキ</t>
    </rPh>
    <rPh sb="30" eb="32">
      <t>フクヨウ</t>
    </rPh>
    <rPh sb="33" eb="35">
      <t>カイシ</t>
    </rPh>
    <rPh sb="42" eb="44">
      <t>フクスウ</t>
    </rPh>
    <rPh sb="44" eb="45">
      <t>カイ</t>
    </rPh>
    <rPh sb="45" eb="47">
      <t>ショホウ</t>
    </rPh>
    <rPh sb="52" eb="54">
      <t>イチド</t>
    </rPh>
    <rPh sb="55" eb="57">
      <t>ソウゴ</t>
    </rPh>
    <rPh sb="57" eb="59">
      <t>サヨウ</t>
    </rPh>
    <rPh sb="66" eb="68">
      <t>ケイセキ</t>
    </rPh>
    <rPh sb="94" eb="95">
      <t>ネン</t>
    </rPh>
    <rPh sb="97" eb="98">
      <t>ガツ</t>
    </rPh>
    <rPh sb="99" eb="103">
      <t>テンプブンショ</t>
    </rPh>
    <rPh sb="103" eb="105">
      <t>カイテイ</t>
    </rPh>
    <rPh sb="106" eb="108">
      <t>キンキ</t>
    </rPh>
    <rPh sb="109" eb="111">
      <t>ツイカ</t>
    </rPh>
    <rPh sb="115" eb="118">
      <t>サイヨウジ</t>
    </rPh>
    <rPh sb="120" eb="122">
      <t>トウイン</t>
    </rPh>
    <rPh sb="126" eb="128">
      <t>キンキ</t>
    </rPh>
    <rPh sb="129" eb="131">
      <t>ドウヨウ</t>
    </rPh>
    <rPh sb="132" eb="133">
      <t>アツカ</t>
    </rPh>
    <rPh sb="140" eb="142">
      <t>タイオウ</t>
    </rPh>
    <rPh sb="149" eb="152">
      <t>シジボ</t>
    </rPh>
    <rPh sb="152" eb="154">
      <t>シジ</t>
    </rPh>
    <rPh sb="154" eb="155">
      <t>トウ</t>
    </rPh>
    <rPh sb="156" eb="158">
      <t>ヘイヨウ</t>
    </rPh>
    <rPh sb="168" eb="170">
      <t>カイヒ</t>
    </rPh>
    <rPh sb="175" eb="178">
      <t>ショホウジ</t>
    </rPh>
    <rPh sb="185" eb="187">
      <t>セッテイ</t>
    </rPh>
    <rPh sb="193" eb="198">
      <t>シジボシジ</t>
    </rPh>
    <rPh sb="217" eb="219">
      <t>ヘイヨウ</t>
    </rPh>
    <rPh sb="227" eb="229">
      <t>キサイ</t>
    </rPh>
    <phoneticPr fontId="1"/>
  </si>
  <si>
    <t>精神科</t>
    <rPh sb="0" eb="3">
      <t>セイシンカ</t>
    </rPh>
    <phoneticPr fontId="1"/>
  </si>
  <si>
    <t>菱田医師</t>
    <rPh sb="0" eb="2">
      <t>ヒシダ</t>
    </rPh>
    <rPh sb="2" eb="4">
      <t>イシ</t>
    </rPh>
    <phoneticPr fontId="1"/>
  </si>
  <si>
    <t>デパケン、ラツーダ、レクサプロ</t>
    <phoneticPr fontId="1"/>
  </si>
  <si>
    <t>車の運転に関する注意喚起のレベルを教えてほしい</t>
    <rPh sb="0" eb="1">
      <t>クルマ</t>
    </rPh>
    <rPh sb="2" eb="4">
      <t>ウンテン</t>
    </rPh>
    <rPh sb="5" eb="6">
      <t>カン</t>
    </rPh>
    <rPh sb="8" eb="12">
      <t>チュウイカンキ</t>
    </rPh>
    <rPh sb="17" eb="18">
      <t>オシ</t>
    </rPh>
    <phoneticPr fontId="1"/>
  </si>
  <si>
    <t>デパケンとラツーダ：禁止
レクサプロ：注意</t>
    <rPh sb="10" eb="12">
      <t>キンシ</t>
    </rPh>
    <rPh sb="19" eb="21">
      <t>チュウイ</t>
    </rPh>
    <phoneticPr fontId="1"/>
  </si>
  <si>
    <t>添付文書</t>
    <rPh sb="0" eb="4">
      <t>テンプブンショ</t>
    </rPh>
    <phoneticPr fontId="1"/>
  </si>
  <si>
    <t>エルカルチンFF錠</t>
    <rPh sb="8" eb="9">
      <t>ジョウ</t>
    </rPh>
    <phoneticPr fontId="1"/>
  </si>
  <si>
    <t>エルカルチン錠を胃瘻より自ら随時粉砕し溶かして使用している。包装変更前のものは水ですぐ溶けたが、包装変更後のものは残渣が残ってしまう。残渣はコーティングのようなものにもみえるが、問題ないか。学校で自ら水薬をはかることができないため、水剤への変更は難しい。</t>
    <rPh sb="6" eb="7">
      <t>ジョウ</t>
    </rPh>
    <rPh sb="8" eb="10">
      <t>イロウ</t>
    </rPh>
    <rPh sb="12" eb="13">
      <t>ミズカ</t>
    </rPh>
    <rPh sb="14" eb="16">
      <t>ズイジ</t>
    </rPh>
    <rPh sb="16" eb="18">
      <t>フンサイ</t>
    </rPh>
    <rPh sb="19" eb="20">
      <t>ト</t>
    </rPh>
    <rPh sb="23" eb="25">
      <t>シヨウ</t>
    </rPh>
    <rPh sb="30" eb="34">
      <t>ホウソウヘンコウ</t>
    </rPh>
    <rPh sb="34" eb="35">
      <t>マエ</t>
    </rPh>
    <rPh sb="39" eb="40">
      <t>ミズ</t>
    </rPh>
    <rPh sb="43" eb="44">
      <t>ト</t>
    </rPh>
    <rPh sb="48" eb="53">
      <t>ホウソウヘンコウゴ</t>
    </rPh>
    <rPh sb="57" eb="59">
      <t>ザンサ</t>
    </rPh>
    <rPh sb="60" eb="61">
      <t>ノコ</t>
    </rPh>
    <rPh sb="67" eb="69">
      <t>ザンサ</t>
    </rPh>
    <rPh sb="89" eb="91">
      <t>モンダイ</t>
    </rPh>
    <rPh sb="95" eb="97">
      <t>ガッコウ</t>
    </rPh>
    <rPh sb="98" eb="99">
      <t>ミズカ</t>
    </rPh>
    <rPh sb="100" eb="102">
      <t>スイヤク</t>
    </rPh>
    <phoneticPr fontId="1"/>
  </si>
  <si>
    <t>組成変更の影響で、溶けにくくなったという問い合わせはメーカーへも多数あるよう。フィルムコートが残りやすくなり、これらには有効成分は含まれていないとの認識で良いようだが、実物を確認できていないため明確な回答は得られず。簡易懸濁の詳細なデータもなさそうで、メーカーへ課長より詳細な情報提供ができるか要望をお伝えいただいた。</t>
    <rPh sb="0" eb="2">
      <t>ソセイ</t>
    </rPh>
    <rPh sb="2" eb="4">
      <t>ヘンコウ</t>
    </rPh>
    <rPh sb="5" eb="7">
      <t>エイキョウ</t>
    </rPh>
    <rPh sb="9" eb="10">
      <t>ト</t>
    </rPh>
    <rPh sb="20" eb="21">
      <t>ト</t>
    </rPh>
    <rPh sb="22" eb="23">
      <t>ア</t>
    </rPh>
    <rPh sb="32" eb="34">
      <t>タスウ</t>
    </rPh>
    <rPh sb="47" eb="48">
      <t>ノコ</t>
    </rPh>
    <rPh sb="60" eb="64">
      <t>ユウコウセイブン</t>
    </rPh>
    <rPh sb="65" eb="66">
      <t>フク</t>
    </rPh>
    <rPh sb="74" eb="76">
      <t>ニンシキ</t>
    </rPh>
    <rPh sb="77" eb="78">
      <t>ヨ</t>
    </rPh>
    <rPh sb="84" eb="86">
      <t>ジツブツ</t>
    </rPh>
    <rPh sb="87" eb="89">
      <t>カクニン</t>
    </rPh>
    <rPh sb="97" eb="99">
      <t>メイカク</t>
    </rPh>
    <rPh sb="100" eb="102">
      <t>カイトウ</t>
    </rPh>
    <rPh sb="103" eb="104">
      <t>エ</t>
    </rPh>
    <rPh sb="108" eb="112">
      <t>カンイケンダク</t>
    </rPh>
    <rPh sb="113" eb="115">
      <t>ショウサイ</t>
    </rPh>
    <rPh sb="131" eb="133">
      <t>カチョウ</t>
    </rPh>
    <rPh sb="135" eb="137">
      <t>ショウサイ</t>
    </rPh>
    <rPh sb="138" eb="140">
      <t>ジョウホウ</t>
    </rPh>
    <rPh sb="140" eb="142">
      <t>テイキョウ</t>
    </rPh>
    <rPh sb="147" eb="149">
      <t>ヨウボウ</t>
    </rPh>
    <rPh sb="151" eb="152">
      <t>ツタ</t>
    </rPh>
    <phoneticPr fontId="1"/>
  </si>
  <si>
    <t>一剤ファイル</t>
    <rPh sb="0" eb="2">
      <t>イチザイ</t>
    </rPh>
    <phoneticPr fontId="1"/>
  </si>
  <si>
    <t>医師</t>
    <rPh sb="0" eb="2">
      <t>イシ</t>
    </rPh>
    <phoneticPr fontId="1"/>
  </si>
  <si>
    <t>皮膚科</t>
    <rPh sb="0" eb="3">
      <t>ヒフカ</t>
    </rPh>
    <phoneticPr fontId="1"/>
  </si>
  <si>
    <t>大河内医師</t>
    <rPh sb="0" eb="3">
      <t>オオコウチ</t>
    </rPh>
    <rPh sb="3" eb="5">
      <t>イシ</t>
    </rPh>
    <phoneticPr fontId="1"/>
  </si>
  <si>
    <t>ケフレックス</t>
    <phoneticPr fontId="1"/>
  </si>
  <si>
    <t>患者より今度ボディビルの大会に出場すると言われた。ドーピングに該当する薬剤ではないか確認してほしい。</t>
    <rPh sb="0" eb="2">
      <t>カンジャ</t>
    </rPh>
    <rPh sb="4" eb="6">
      <t>コンド</t>
    </rPh>
    <rPh sb="12" eb="14">
      <t>タイカイ</t>
    </rPh>
    <rPh sb="15" eb="17">
      <t>シュツジョウ</t>
    </rPh>
    <rPh sb="20" eb="21">
      <t>イ</t>
    </rPh>
    <rPh sb="31" eb="33">
      <t>ガイトウ</t>
    </rPh>
    <rPh sb="35" eb="37">
      <t>ヤクザイ</t>
    </rPh>
    <rPh sb="42" eb="44">
      <t>カクニン</t>
    </rPh>
    <phoneticPr fontId="1"/>
  </si>
  <si>
    <t>スポーツファーマシストである鶴田薬剤師に確認。Global DROというサイトより競技中、競技外どちらもドーピングには該当しないことを確認した。</t>
    <rPh sb="14" eb="16">
      <t>ツルタ</t>
    </rPh>
    <rPh sb="16" eb="19">
      <t>ヤクザイシ</t>
    </rPh>
    <rPh sb="20" eb="22">
      <t>カクニン</t>
    </rPh>
    <rPh sb="41" eb="43">
      <t>キョウギ</t>
    </rPh>
    <rPh sb="43" eb="44">
      <t>チュウ</t>
    </rPh>
    <rPh sb="45" eb="47">
      <t>キョウギ</t>
    </rPh>
    <rPh sb="47" eb="48">
      <t>ガイ</t>
    </rPh>
    <rPh sb="59" eb="61">
      <t>ガイトウ</t>
    </rPh>
    <rPh sb="67" eb="69">
      <t>カクニン</t>
    </rPh>
    <phoneticPr fontId="1"/>
  </si>
  <si>
    <t>Global DRO</t>
    <phoneticPr fontId="1"/>
  </si>
  <si>
    <t>血液腫瘍内科</t>
    <rPh sb="0" eb="2">
      <t>ケツエキ</t>
    </rPh>
    <rPh sb="2" eb="4">
      <t>シュヨウ</t>
    </rPh>
    <rPh sb="4" eb="6">
      <t>ナイカ</t>
    </rPh>
    <phoneticPr fontId="1"/>
  </si>
  <si>
    <t>ドンペリドン</t>
    <phoneticPr fontId="1"/>
  </si>
  <si>
    <t>スプリセル内服中に嘔気が出現した患者がいるが、制吐剤としてドンペリドンを使用するのはどうか？</t>
    <rPh sb="5" eb="8">
      <t>ナイフクチュウ</t>
    </rPh>
    <rPh sb="9" eb="11">
      <t>オウキ</t>
    </rPh>
    <rPh sb="12" eb="14">
      <t>シュツゲン</t>
    </rPh>
    <rPh sb="16" eb="18">
      <t>カンジャ</t>
    </rPh>
    <rPh sb="23" eb="26">
      <t>セイトザイ</t>
    </rPh>
    <rPh sb="36" eb="38">
      <t>シヨウ</t>
    </rPh>
    <phoneticPr fontId="1"/>
  </si>
  <si>
    <t>制吐療法診療ガイドラインではスプリセルの催吐性リスクは最小度。NCCN ガイドライン2017 では，軽度・最小度リスクの経口抗がん薬を含めて，悪心・嘔吐が生じた際にメトクロプラミド，プロクロルペラジン，5-HT3受容体拮抗薬などの連日投与が推奨されている。ドンペリドンから開始することは問題ないと思われる。</t>
    <rPh sb="0" eb="6">
      <t>セイトリョウホウシンリョウ</t>
    </rPh>
    <rPh sb="20" eb="23">
      <t>サイトセイ</t>
    </rPh>
    <rPh sb="27" eb="30">
      <t>サイショウド</t>
    </rPh>
    <rPh sb="136" eb="138">
      <t>カイシ</t>
    </rPh>
    <rPh sb="143" eb="145">
      <t>モンダイ</t>
    </rPh>
    <rPh sb="148" eb="149">
      <t>オモ</t>
    </rPh>
    <phoneticPr fontId="1"/>
  </si>
  <si>
    <t>制吐療法診療ガイドライン</t>
    <phoneticPr fontId="1"/>
  </si>
  <si>
    <t>アクテムラ</t>
    <phoneticPr fontId="1"/>
  </si>
  <si>
    <t>レブメイトのタブレットの電源が入らない不具合が頻繁に起きている。他施設で同様の報告はあるか？</t>
    <rPh sb="12" eb="14">
      <t>デンゲン</t>
    </rPh>
    <rPh sb="15" eb="16">
      <t>ハイ</t>
    </rPh>
    <rPh sb="19" eb="22">
      <t>フグアイ</t>
    </rPh>
    <rPh sb="23" eb="25">
      <t>ヒンパン</t>
    </rPh>
    <rPh sb="26" eb="27">
      <t>オ</t>
    </rPh>
    <rPh sb="32" eb="35">
      <t>タシセツ</t>
    </rPh>
    <rPh sb="36" eb="38">
      <t>ドウヨウ</t>
    </rPh>
    <rPh sb="39" eb="41">
      <t>ホウコク</t>
    </rPh>
    <phoneticPr fontId="1"/>
  </si>
  <si>
    <t>他施設での不具合報告は上がっていないが、交換対応となる。</t>
    <rPh sb="0" eb="3">
      <t>タシセツ</t>
    </rPh>
    <rPh sb="5" eb="10">
      <t>フグアイホウコク</t>
    </rPh>
    <rPh sb="11" eb="12">
      <t>ア</t>
    </rPh>
    <rPh sb="20" eb="24">
      <t>コウカンタイオウ</t>
    </rPh>
    <phoneticPr fontId="1"/>
  </si>
  <si>
    <t>―</t>
    <phoneticPr fontId="1"/>
  </si>
  <si>
    <t>―</t>
    <phoneticPr fontId="1"/>
  </si>
  <si>
    <t>ふじ調剤薬局</t>
    <rPh sb="2" eb="6">
      <t>チョウザイヤッキョク</t>
    </rPh>
    <phoneticPr fontId="1"/>
  </si>
  <si>
    <t>スミヤ薬剤師</t>
    <rPh sb="3" eb="6">
      <t>ヤクザイシ</t>
    </rPh>
    <phoneticPr fontId="1"/>
  </si>
  <si>
    <t>バイアスピリン</t>
    <phoneticPr fontId="1"/>
  </si>
  <si>
    <t>バイアスピリンは調剤していないはずだが一包化に含まれていたと昨日当院より連絡があった。</t>
    <rPh sb="8" eb="10">
      <t>チョウザイ</t>
    </rPh>
    <rPh sb="19" eb="22">
      <t>イチホウカ</t>
    </rPh>
    <rPh sb="23" eb="24">
      <t>フク</t>
    </rPh>
    <rPh sb="30" eb="32">
      <t>サクジツ</t>
    </rPh>
    <rPh sb="32" eb="34">
      <t>トウイン</t>
    </rPh>
    <rPh sb="36" eb="38">
      <t>レンラク</t>
    </rPh>
    <phoneticPr fontId="1"/>
  </si>
  <si>
    <t>病棟薬剤師より院外薬局に連絡されたよう。病棟薬剤師にて対応して頂いた。</t>
    <rPh sb="0" eb="5">
      <t>ビョウトウヤクザイシ</t>
    </rPh>
    <rPh sb="7" eb="11">
      <t>インガイヤッキョク</t>
    </rPh>
    <rPh sb="12" eb="14">
      <t>レンラク</t>
    </rPh>
    <rPh sb="20" eb="25">
      <t>ビョウトウヤクザイシ</t>
    </rPh>
    <rPh sb="27" eb="29">
      <t>タイオウ</t>
    </rPh>
    <rPh sb="31" eb="32">
      <t>イタダ</t>
    </rPh>
    <phoneticPr fontId="1"/>
  </si>
  <si>
    <t>脳神経外科</t>
    <rPh sb="0" eb="5">
      <t>ノウシンケイゲカ</t>
    </rPh>
    <phoneticPr fontId="2"/>
  </si>
  <si>
    <t>ホリゾン、ニカルジピン</t>
    <phoneticPr fontId="1"/>
  </si>
  <si>
    <t>妊娠22週の海綿血管腫の患者に使用する可能性があるが使用は問題ないか？</t>
    <rPh sb="0" eb="2">
      <t>ニンシン</t>
    </rPh>
    <rPh sb="4" eb="5">
      <t>シュウ</t>
    </rPh>
    <rPh sb="6" eb="11">
      <t>カイメンケッカンシュ</t>
    </rPh>
    <rPh sb="12" eb="14">
      <t>カンジャ</t>
    </rPh>
    <rPh sb="15" eb="17">
      <t>シヨウ</t>
    </rPh>
    <rPh sb="19" eb="22">
      <t>カノウセイ</t>
    </rPh>
    <rPh sb="26" eb="28">
      <t>シヨウ</t>
    </rPh>
    <rPh sb="29" eb="31">
      <t>モンダイ</t>
    </rPh>
    <phoneticPr fontId="1"/>
  </si>
  <si>
    <t>妊娠と授乳よりニカルジピンは胎盤通過性が低く胎児への影響はほとんどないことが示されれている。ホリゾンも妊娠期の使用と催奇形性の関連はないかあっても発症率が大きく上回ることがないと記載あり。</t>
    <rPh sb="0" eb="2">
      <t>ニンシン</t>
    </rPh>
    <rPh sb="3" eb="5">
      <t>ジュニュウ</t>
    </rPh>
    <rPh sb="14" eb="19">
      <t>タイバンツウカセイ</t>
    </rPh>
    <rPh sb="20" eb="21">
      <t>ヒク</t>
    </rPh>
    <rPh sb="22" eb="24">
      <t>タイジ</t>
    </rPh>
    <rPh sb="26" eb="28">
      <t>エイキョウ</t>
    </rPh>
    <rPh sb="38" eb="39">
      <t>シメ</t>
    </rPh>
    <rPh sb="51" eb="54">
      <t>ニンシンキ</t>
    </rPh>
    <rPh sb="55" eb="57">
      <t>シヨウ</t>
    </rPh>
    <rPh sb="58" eb="62">
      <t>サイキケイセイ</t>
    </rPh>
    <rPh sb="63" eb="65">
      <t>カンレン</t>
    </rPh>
    <rPh sb="73" eb="76">
      <t>ハッショウリツ</t>
    </rPh>
    <rPh sb="77" eb="78">
      <t>オオ</t>
    </rPh>
    <rPh sb="80" eb="82">
      <t>ウワマワ</t>
    </rPh>
    <rPh sb="89" eb="91">
      <t>キサイ</t>
    </rPh>
    <phoneticPr fontId="1"/>
  </si>
  <si>
    <t>妊娠と授乳　P.349、498</t>
    <rPh sb="0" eb="2">
      <t>ニンシン</t>
    </rPh>
    <rPh sb="3" eb="5">
      <t>ジュニュウ</t>
    </rPh>
    <phoneticPr fontId="1"/>
  </si>
  <si>
    <t>塩酸プロカルバジンカプセル</t>
    <rPh sb="0" eb="2">
      <t>エンサン</t>
    </rPh>
    <phoneticPr fontId="1"/>
  </si>
  <si>
    <t>胃管より投与したい患者がいるが、簡易懸濁は可能か。</t>
    <rPh sb="0" eb="2">
      <t>イカン</t>
    </rPh>
    <rPh sb="4" eb="6">
      <t>トウヨ</t>
    </rPh>
    <rPh sb="9" eb="11">
      <t>カンジャ</t>
    </rPh>
    <rPh sb="16" eb="20">
      <t>カンイケンダク</t>
    </rPh>
    <rPh sb="21" eb="23">
      <t>カノウ</t>
    </rPh>
    <phoneticPr fontId="1"/>
  </si>
  <si>
    <t>一剤ファイルや経管投与ハンドブック第4版を参照。55℃の水20mlで10分以内に崩壊・懸濁し、8Frを通過したとのデータあり。今回の患者は16Frを挿入しており、簡易懸濁にて投与可能と思われる。曝露の点は注意・工夫いただく。</t>
    <rPh sb="0" eb="2">
      <t>イチザイ</t>
    </rPh>
    <rPh sb="7" eb="11">
      <t>ケイカントウヨ</t>
    </rPh>
    <rPh sb="17" eb="18">
      <t>ダイ</t>
    </rPh>
    <rPh sb="19" eb="20">
      <t>ハン</t>
    </rPh>
    <rPh sb="21" eb="23">
      <t>サンショウ</t>
    </rPh>
    <rPh sb="28" eb="29">
      <t>ミズ</t>
    </rPh>
    <rPh sb="36" eb="39">
      <t>フンイナイ</t>
    </rPh>
    <rPh sb="40" eb="42">
      <t>ホウカイ</t>
    </rPh>
    <rPh sb="43" eb="45">
      <t>ケンダク</t>
    </rPh>
    <rPh sb="51" eb="53">
      <t>ツウカ</t>
    </rPh>
    <rPh sb="63" eb="65">
      <t>コンカイ</t>
    </rPh>
    <rPh sb="66" eb="68">
      <t>カンジャ</t>
    </rPh>
    <rPh sb="74" eb="76">
      <t>ソウニュウ</t>
    </rPh>
    <rPh sb="81" eb="85">
      <t>カンイケンダク</t>
    </rPh>
    <rPh sb="87" eb="89">
      <t>トウヨ</t>
    </rPh>
    <rPh sb="89" eb="91">
      <t>カノウ</t>
    </rPh>
    <rPh sb="92" eb="93">
      <t>オモ</t>
    </rPh>
    <rPh sb="97" eb="99">
      <t>バクロ</t>
    </rPh>
    <rPh sb="100" eb="101">
      <t>テン</t>
    </rPh>
    <rPh sb="102" eb="104">
      <t>チュウイ</t>
    </rPh>
    <rPh sb="105" eb="107">
      <t>クフウ</t>
    </rPh>
    <phoneticPr fontId="1"/>
  </si>
  <si>
    <t>一剤ファイル、経管投与ハンドブック</t>
    <rPh sb="0" eb="2">
      <t>イチザイ</t>
    </rPh>
    <rPh sb="7" eb="11">
      <t>ケイカントウヨ</t>
    </rPh>
    <phoneticPr fontId="1"/>
  </si>
  <si>
    <t>COVID-19の患者にアクテムラを使用したい。当院の運用は？</t>
    <rPh sb="9" eb="11">
      <t>カンジャ</t>
    </rPh>
    <rPh sb="18" eb="20">
      <t>シヨウ</t>
    </rPh>
    <rPh sb="24" eb="26">
      <t>トウイン</t>
    </rPh>
    <rPh sb="27" eb="29">
      <t>ウンヨウ</t>
    </rPh>
    <phoneticPr fontId="1"/>
  </si>
  <si>
    <t>処方上の制限は特にない。流通上の制限についても、野澤室長に確認し特にないことをお伝えした。</t>
    <rPh sb="0" eb="2">
      <t>ショホウ</t>
    </rPh>
    <rPh sb="2" eb="3">
      <t>ウエ</t>
    </rPh>
    <rPh sb="4" eb="6">
      <t>セイゲン</t>
    </rPh>
    <rPh sb="7" eb="8">
      <t>トク</t>
    </rPh>
    <rPh sb="12" eb="15">
      <t>リュウツウジョウ</t>
    </rPh>
    <rPh sb="16" eb="18">
      <t>セイゲン</t>
    </rPh>
    <rPh sb="24" eb="26">
      <t>ノザワ</t>
    </rPh>
    <rPh sb="26" eb="28">
      <t>シツチョウ</t>
    </rPh>
    <rPh sb="29" eb="31">
      <t>カクニン</t>
    </rPh>
    <rPh sb="32" eb="33">
      <t>トク</t>
    </rPh>
    <rPh sb="40" eb="41">
      <t>ツタ</t>
    </rPh>
    <phoneticPr fontId="1"/>
  </si>
  <si>
    <t>ケフラール、パンスポリン</t>
    <phoneticPr fontId="1"/>
  </si>
  <si>
    <t>ケフラール、パンスポリンのアレルギーの患者にビクシリン、フルマリンは使用可能か？</t>
    <rPh sb="19" eb="21">
      <t>カンジャ</t>
    </rPh>
    <rPh sb="34" eb="36">
      <t>シヨウ</t>
    </rPh>
    <rPh sb="36" eb="38">
      <t>カノウ</t>
    </rPh>
    <phoneticPr fontId="1"/>
  </si>
  <si>
    <t>βーラクタム系抗菌薬の交差反応の発現率は10-30%程度と言われている。βーラクタムへのアレルギー既往においては側鎖の構造を考慮した選択を行うこともあるが、当該患者は骨盤内感染症の原因微生物をカバーする必要があるため、連鎖球菌や嫌気性菌への効果を考えるとアナフィラキシーなど重篤なアレルギー歴でなければビクシリン、フルマリンの使用は不利益よりも利益が上回ると考えられる。</t>
    <rPh sb="6" eb="7">
      <t>ケイ</t>
    </rPh>
    <rPh sb="7" eb="10">
      <t>コウキンヤク</t>
    </rPh>
    <rPh sb="11" eb="15">
      <t>コウサハンノウ</t>
    </rPh>
    <rPh sb="16" eb="19">
      <t>ハツゲンリツ</t>
    </rPh>
    <rPh sb="26" eb="28">
      <t>テイド</t>
    </rPh>
    <rPh sb="29" eb="30">
      <t>イ</t>
    </rPh>
    <rPh sb="49" eb="51">
      <t>キオウ</t>
    </rPh>
    <rPh sb="56" eb="58">
      <t>ソクサ</t>
    </rPh>
    <rPh sb="59" eb="61">
      <t>コウゾウ</t>
    </rPh>
    <rPh sb="62" eb="64">
      <t>コウリョ</t>
    </rPh>
    <rPh sb="66" eb="68">
      <t>センタク</t>
    </rPh>
    <rPh sb="69" eb="70">
      <t>オコナ</t>
    </rPh>
    <rPh sb="78" eb="80">
      <t>トウガイ</t>
    </rPh>
    <rPh sb="80" eb="82">
      <t>カンジャ</t>
    </rPh>
    <rPh sb="83" eb="86">
      <t>コツバンナイ</t>
    </rPh>
    <rPh sb="86" eb="89">
      <t>カンセンショウ</t>
    </rPh>
    <rPh sb="90" eb="92">
      <t>ゲンイン</t>
    </rPh>
    <rPh sb="92" eb="95">
      <t>ビセイブツ</t>
    </rPh>
    <rPh sb="101" eb="103">
      <t>ヒツヨウ</t>
    </rPh>
    <rPh sb="109" eb="113">
      <t>レンサキュウキン</t>
    </rPh>
    <rPh sb="114" eb="117">
      <t>ケンキセイ</t>
    </rPh>
    <rPh sb="117" eb="118">
      <t>キン</t>
    </rPh>
    <rPh sb="120" eb="122">
      <t>コウカ</t>
    </rPh>
    <rPh sb="123" eb="124">
      <t>カンガ</t>
    </rPh>
    <rPh sb="137" eb="139">
      <t>ジュウトク</t>
    </rPh>
    <rPh sb="145" eb="146">
      <t>レキ</t>
    </rPh>
    <rPh sb="163" eb="165">
      <t>シヨウ</t>
    </rPh>
    <rPh sb="166" eb="169">
      <t>フリエキ</t>
    </rPh>
    <rPh sb="172" eb="174">
      <t>リエキ</t>
    </rPh>
    <rPh sb="175" eb="177">
      <t>ウワマワ</t>
    </rPh>
    <rPh sb="179" eb="180">
      <t>カンガ</t>
    </rPh>
    <phoneticPr fontId="1"/>
  </si>
  <si>
    <t>腎臓内科</t>
    <rPh sb="0" eb="4">
      <t>ジンゾウナイカ</t>
    </rPh>
    <phoneticPr fontId="1"/>
  </si>
  <si>
    <t>プログラフ</t>
    <phoneticPr fontId="1"/>
  </si>
  <si>
    <t>プログラフカプセルを1.5mg投与したいがどうしたら良いか？プログラフ顆粒に変更した場合生物学的同等性が確認されていないとのことだが、グラセプターとの生物学的同等性は？</t>
    <rPh sb="15" eb="17">
      <t>トウヨ</t>
    </rPh>
    <rPh sb="26" eb="27">
      <t>ヨ</t>
    </rPh>
    <rPh sb="35" eb="37">
      <t>カリュウ</t>
    </rPh>
    <rPh sb="38" eb="40">
      <t>ヘンコウ</t>
    </rPh>
    <rPh sb="42" eb="44">
      <t>バアイ</t>
    </rPh>
    <rPh sb="44" eb="51">
      <t>セイブツガクテキドウトウセイ</t>
    </rPh>
    <rPh sb="52" eb="54">
      <t>カクニン</t>
    </rPh>
    <rPh sb="75" eb="82">
      <t>セイブツガクテキドウトウセイ</t>
    </rPh>
    <phoneticPr fontId="1"/>
  </si>
  <si>
    <t>プログラフカプセルは粉砕可の設定となるので1.5CPで粉砕指示を入れて頂ければ処方は可能思われる。グラセプターとプログラフCPとの生物学的同等性は確認されていない。</t>
    <rPh sb="10" eb="12">
      <t>フンサイ</t>
    </rPh>
    <rPh sb="12" eb="13">
      <t>カ</t>
    </rPh>
    <rPh sb="14" eb="16">
      <t>セッテイ</t>
    </rPh>
    <rPh sb="27" eb="29">
      <t>フンサイ</t>
    </rPh>
    <rPh sb="29" eb="31">
      <t>シジ</t>
    </rPh>
    <rPh sb="32" eb="33">
      <t>イ</t>
    </rPh>
    <rPh sb="35" eb="36">
      <t>イタダ</t>
    </rPh>
    <rPh sb="39" eb="41">
      <t>ショホウ</t>
    </rPh>
    <rPh sb="42" eb="44">
      <t>カノウ</t>
    </rPh>
    <rPh sb="44" eb="45">
      <t>オモ</t>
    </rPh>
    <rPh sb="65" eb="68">
      <t>セイブツガク</t>
    </rPh>
    <rPh sb="68" eb="69">
      <t>テキ</t>
    </rPh>
    <rPh sb="69" eb="71">
      <t>ドウトウ</t>
    </rPh>
    <rPh sb="71" eb="72">
      <t>セイ</t>
    </rPh>
    <rPh sb="73" eb="75">
      <t>カクニン</t>
    </rPh>
    <phoneticPr fontId="1"/>
  </si>
  <si>
    <t>一剤ファイル、グラセプターIF</t>
    <rPh sb="0" eb="2">
      <t>イチザイ</t>
    </rPh>
    <phoneticPr fontId="1"/>
  </si>
  <si>
    <t>眼科</t>
    <rPh sb="0" eb="2">
      <t>ガンカ</t>
    </rPh>
    <phoneticPr fontId="1"/>
  </si>
  <si>
    <t>セファゾリン</t>
    <phoneticPr fontId="1"/>
  </si>
  <si>
    <t>ソリタT1の本体の側管からセファゾリンを投与したが血管外漏出した。漏出した部分が腫れているがどのように対応したらよいか？</t>
    <rPh sb="6" eb="8">
      <t>ホンタイ</t>
    </rPh>
    <rPh sb="9" eb="11">
      <t>ソッカン</t>
    </rPh>
    <rPh sb="20" eb="22">
      <t>トウヨ</t>
    </rPh>
    <rPh sb="25" eb="27">
      <t>ケッカン</t>
    </rPh>
    <rPh sb="27" eb="28">
      <t>ガイ</t>
    </rPh>
    <rPh sb="28" eb="30">
      <t>ロウシュツ</t>
    </rPh>
    <rPh sb="33" eb="35">
      <t>ロウシュツ</t>
    </rPh>
    <rPh sb="37" eb="39">
      <t>ブブン</t>
    </rPh>
    <rPh sb="40" eb="41">
      <t>ハ</t>
    </rPh>
    <rPh sb="51" eb="53">
      <t>タイオウ</t>
    </rPh>
    <phoneticPr fontId="1"/>
  </si>
  <si>
    <t>1剤ファイル確認。血管外漏出に関しては資料なし。壊死性、炎症性の薬剤ではなく、pHは4.0-6.0であり強アルカリにも該当せず局所冷却で良いと思われるが、念のため学術に確認し、一般的な漏出時の対応でよいとのこと。今回は抄出した部分が腫脹しているとのことで冷却して頂くようお願いした。</t>
    <rPh sb="1" eb="2">
      <t>ザイ</t>
    </rPh>
    <rPh sb="6" eb="8">
      <t>カクニン</t>
    </rPh>
    <rPh sb="9" eb="14">
      <t>ケッカンガイロウシュツ</t>
    </rPh>
    <rPh sb="15" eb="16">
      <t>カン</t>
    </rPh>
    <rPh sb="19" eb="21">
      <t>シリョウ</t>
    </rPh>
    <rPh sb="24" eb="27">
      <t>エシセイ</t>
    </rPh>
    <rPh sb="28" eb="31">
      <t>エンショウセイ</t>
    </rPh>
    <rPh sb="32" eb="34">
      <t>ヤクザイ</t>
    </rPh>
    <rPh sb="52" eb="53">
      <t>キョウ</t>
    </rPh>
    <rPh sb="59" eb="61">
      <t>ガイトウ</t>
    </rPh>
    <rPh sb="63" eb="67">
      <t>キョクショレイキャク</t>
    </rPh>
    <rPh sb="68" eb="69">
      <t>ヨ</t>
    </rPh>
    <rPh sb="71" eb="72">
      <t>オモ</t>
    </rPh>
    <rPh sb="77" eb="78">
      <t>ネン</t>
    </rPh>
    <rPh sb="81" eb="83">
      <t>ガクジュツ</t>
    </rPh>
    <rPh sb="84" eb="86">
      <t>カクニン</t>
    </rPh>
    <rPh sb="88" eb="91">
      <t>イッパンテキ</t>
    </rPh>
    <rPh sb="92" eb="95">
      <t>ロウシュツジ</t>
    </rPh>
    <rPh sb="96" eb="98">
      <t>タイオウ</t>
    </rPh>
    <rPh sb="106" eb="108">
      <t>コンカイ</t>
    </rPh>
    <rPh sb="109" eb="111">
      <t>ショウシュツ</t>
    </rPh>
    <rPh sb="113" eb="115">
      <t>ブブン</t>
    </rPh>
    <rPh sb="116" eb="118">
      <t>シュチョウ</t>
    </rPh>
    <rPh sb="127" eb="129">
      <t>レイキャク</t>
    </rPh>
    <rPh sb="131" eb="132">
      <t>イタダ</t>
    </rPh>
    <rPh sb="136" eb="137">
      <t>ネガ</t>
    </rPh>
    <phoneticPr fontId="1"/>
  </si>
  <si>
    <t>根岸医師</t>
    <rPh sb="0" eb="2">
      <t>ネギシ</t>
    </rPh>
    <rPh sb="2" eb="4">
      <t>イシ</t>
    </rPh>
    <phoneticPr fontId="1"/>
  </si>
  <si>
    <t>渡邊医師</t>
    <rPh sb="0" eb="2">
      <t>ワタナベ</t>
    </rPh>
    <rPh sb="2" eb="4">
      <t>イシ</t>
    </rPh>
    <phoneticPr fontId="1"/>
  </si>
  <si>
    <t>片岡医師</t>
    <rPh sb="0" eb="2">
      <t>カタオカ</t>
    </rPh>
    <rPh sb="2" eb="4">
      <t>イシ</t>
    </rPh>
    <phoneticPr fontId="2"/>
  </si>
  <si>
    <t>下村医師</t>
    <rPh sb="0" eb="2">
      <t>シモムラ</t>
    </rPh>
    <rPh sb="2" eb="4">
      <t>イシ</t>
    </rPh>
    <phoneticPr fontId="1"/>
  </si>
  <si>
    <t>スギ薬局篠目店</t>
    <rPh sb="2" eb="4">
      <t>ヤッキョク</t>
    </rPh>
    <rPh sb="4" eb="6">
      <t>ササメ</t>
    </rPh>
    <rPh sb="6" eb="7">
      <t>テン</t>
    </rPh>
    <phoneticPr fontId="1"/>
  </si>
  <si>
    <t>ナカムラ薬剤師</t>
    <rPh sb="4" eb="7">
      <t>ヤクザイシ</t>
    </rPh>
    <phoneticPr fontId="2"/>
  </si>
  <si>
    <t>ガスター注射液</t>
    <rPh sb="4" eb="6">
      <t>チュウシャ</t>
    </rPh>
    <rPh sb="6" eb="7">
      <t>エキ</t>
    </rPh>
    <phoneticPr fontId="1"/>
  </si>
  <si>
    <t>TPNに混注するガスター注射液を在庫の関係で今回のみファモチジン静注用で調剤しても良いか？</t>
    <rPh sb="4" eb="6">
      <t>コンチュウ</t>
    </rPh>
    <rPh sb="12" eb="15">
      <t>チュウシャエキ</t>
    </rPh>
    <rPh sb="16" eb="18">
      <t>ザイコ</t>
    </rPh>
    <rPh sb="19" eb="21">
      <t>カンケイ</t>
    </rPh>
    <rPh sb="22" eb="24">
      <t>コンカイ</t>
    </rPh>
    <rPh sb="32" eb="34">
      <t>ジョウチュウ</t>
    </rPh>
    <rPh sb="34" eb="35">
      <t>ヨウ</t>
    </rPh>
    <rPh sb="36" eb="38">
      <t>チョウザイ</t>
    </rPh>
    <rPh sb="41" eb="42">
      <t>ヨ</t>
    </rPh>
    <phoneticPr fontId="1"/>
  </si>
  <si>
    <t>スギ薬局大和店</t>
    <rPh sb="2" eb="4">
      <t>ヤッキョク</t>
    </rPh>
    <rPh sb="4" eb="6">
      <t>ダイワ</t>
    </rPh>
    <rPh sb="6" eb="7">
      <t>テン</t>
    </rPh>
    <phoneticPr fontId="1"/>
  </si>
  <si>
    <t>コバヤシ薬剤師</t>
    <rPh sb="4" eb="7">
      <t>ヤクザイシ</t>
    </rPh>
    <phoneticPr fontId="1"/>
  </si>
  <si>
    <t>エリスロマイシン</t>
    <phoneticPr fontId="1"/>
  </si>
  <si>
    <t>エリスロマイシンが一般名処方されているが、薬局には市場にある2製品のうち、エリスロシン錠の在庫しかない。エリスロマイシン錠「サワイ」は腸溶性製剤であるのに対し、エリスロシン錠は胃で溶ける製剤。薬物動態的な差があるが、先発品のエリスロシンで調剤しても良いか。</t>
    <rPh sb="9" eb="12">
      <t>イッパンメイ</t>
    </rPh>
    <rPh sb="12" eb="14">
      <t>ショホウ</t>
    </rPh>
    <rPh sb="21" eb="23">
      <t>ヤッキョク</t>
    </rPh>
    <rPh sb="25" eb="27">
      <t>シジョウ</t>
    </rPh>
    <rPh sb="31" eb="33">
      <t>セイヒン</t>
    </rPh>
    <rPh sb="43" eb="44">
      <t>ジョウ</t>
    </rPh>
    <rPh sb="45" eb="47">
      <t>ザイコ</t>
    </rPh>
    <rPh sb="60" eb="61">
      <t>ジョウ</t>
    </rPh>
    <phoneticPr fontId="1"/>
  </si>
  <si>
    <t>今回は慢性気管支炎に対する低用量エリスロマイシン処方。抗菌活性というよりは、気道の分泌液の過剰抑制やリンパ球の作用など、気道の炎症抑制を目的とし処方されていると思われ、薬物動態的な差は大きく影響しないと考えられる。以上をお伝えさせていただき、エリスロシン錠で調剤いただいた。</t>
    <rPh sb="0" eb="2">
      <t>コンカイ</t>
    </rPh>
    <rPh sb="3" eb="9">
      <t>マンセイキカンシエン</t>
    </rPh>
    <rPh sb="10" eb="11">
      <t>タイ</t>
    </rPh>
    <rPh sb="13" eb="16">
      <t>テイヨウリョウ</t>
    </rPh>
    <rPh sb="24" eb="26">
      <t>ショホウ</t>
    </rPh>
    <rPh sb="27" eb="31">
      <t>コウキンカッセイ</t>
    </rPh>
    <rPh sb="38" eb="40">
      <t>キドウ</t>
    </rPh>
    <rPh sb="41" eb="44">
      <t>ブンピツエキ</t>
    </rPh>
    <rPh sb="45" eb="49">
      <t>カジョウヨクセイ</t>
    </rPh>
    <rPh sb="53" eb="54">
      <t>キュウ</t>
    </rPh>
    <rPh sb="55" eb="57">
      <t>サヨウ</t>
    </rPh>
    <rPh sb="60" eb="62">
      <t>キドウ</t>
    </rPh>
    <rPh sb="63" eb="65">
      <t>エンショウ</t>
    </rPh>
    <rPh sb="65" eb="67">
      <t>ヨクセイ</t>
    </rPh>
    <rPh sb="68" eb="70">
      <t>モクテキ</t>
    </rPh>
    <rPh sb="72" eb="74">
      <t>ショホウ</t>
    </rPh>
    <rPh sb="80" eb="81">
      <t>オモ</t>
    </rPh>
    <rPh sb="84" eb="89">
      <t>ヤクブツドウタイテキ</t>
    </rPh>
    <rPh sb="90" eb="91">
      <t>サ</t>
    </rPh>
    <rPh sb="92" eb="93">
      <t>オオ</t>
    </rPh>
    <rPh sb="95" eb="97">
      <t>エイキョウ</t>
    </rPh>
    <rPh sb="101" eb="102">
      <t>カンガ</t>
    </rPh>
    <rPh sb="107" eb="109">
      <t>イジョウ</t>
    </rPh>
    <rPh sb="111" eb="112">
      <t>ツタ</t>
    </rPh>
    <rPh sb="127" eb="128">
      <t>ジョウ</t>
    </rPh>
    <rPh sb="129" eb="131">
      <t>チョウザイ</t>
    </rPh>
    <phoneticPr fontId="1"/>
  </si>
  <si>
    <t>今回のみであれば問題ないと返答した。電子カルテ上の院外処方せんのマスタにはファモチジン静注用は無く、毎回ファモチジン静注用で調剤する場合は手書き対応になるため教えていただく。</t>
    <rPh sb="0" eb="2">
      <t>コンカイ</t>
    </rPh>
    <rPh sb="8" eb="10">
      <t>モンダイ</t>
    </rPh>
    <rPh sb="13" eb="15">
      <t>ヘントウ</t>
    </rPh>
    <rPh sb="18" eb="20">
      <t>デンシ</t>
    </rPh>
    <rPh sb="23" eb="24">
      <t>ウエ</t>
    </rPh>
    <rPh sb="25" eb="27">
      <t>インガイ</t>
    </rPh>
    <rPh sb="27" eb="29">
      <t>ショホウ</t>
    </rPh>
    <rPh sb="43" eb="44">
      <t>シズカ</t>
    </rPh>
    <rPh sb="44" eb="45">
      <t>チュウ</t>
    </rPh>
    <rPh sb="45" eb="46">
      <t>ヨウ</t>
    </rPh>
    <rPh sb="47" eb="48">
      <t>ナ</t>
    </rPh>
    <rPh sb="50" eb="52">
      <t>マイカイ</t>
    </rPh>
    <rPh sb="58" eb="60">
      <t>ジョウチュウ</t>
    </rPh>
    <rPh sb="60" eb="61">
      <t>ヨウ</t>
    </rPh>
    <rPh sb="62" eb="64">
      <t>チョウザイ</t>
    </rPh>
    <rPh sb="66" eb="68">
      <t>バアイ</t>
    </rPh>
    <rPh sb="69" eb="71">
      <t>テガ</t>
    </rPh>
    <rPh sb="72" eb="74">
      <t>タイオウ</t>
    </rPh>
    <rPh sb="79" eb="80">
      <t>オシ</t>
    </rPh>
    <phoneticPr fontId="1"/>
  </si>
  <si>
    <t>イスコチン原末</t>
    <rPh sb="5" eb="7">
      <t>ゲンマツ</t>
    </rPh>
    <phoneticPr fontId="1"/>
  </si>
  <si>
    <t>オブラートや服薬ゼリーに出して頂いてから服薬することを提案。オブラートはデンプンから出来ており、配合変化は問題なし。直接口に入れるのではなくオブラート等に一度取り出すことで、全量取り出せたことを視覚的にも確認できると考えられる。簡易懸濁可能なため、苦味はあるがぬるま湯で溶かして服用することも可能。</t>
    <rPh sb="6" eb="8">
      <t>フクヤク</t>
    </rPh>
    <rPh sb="12" eb="13">
      <t>ダ</t>
    </rPh>
    <rPh sb="15" eb="16">
      <t>イタダ</t>
    </rPh>
    <rPh sb="20" eb="22">
      <t>フクヤク</t>
    </rPh>
    <rPh sb="27" eb="29">
      <t>テイアン</t>
    </rPh>
    <rPh sb="42" eb="44">
      <t>デキ</t>
    </rPh>
    <rPh sb="48" eb="52">
      <t>ハイゴウヘンカ</t>
    </rPh>
    <rPh sb="53" eb="55">
      <t>モンダイ</t>
    </rPh>
    <rPh sb="58" eb="60">
      <t>チョクセツ</t>
    </rPh>
    <rPh sb="60" eb="61">
      <t>クチ</t>
    </rPh>
    <rPh sb="62" eb="63">
      <t>イ</t>
    </rPh>
    <rPh sb="75" eb="76">
      <t>トウ</t>
    </rPh>
    <rPh sb="77" eb="79">
      <t>イチド</t>
    </rPh>
    <rPh sb="79" eb="80">
      <t>ト</t>
    </rPh>
    <rPh sb="81" eb="82">
      <t>ダ</t>
    </rPh>
    <rPh sb="87" eb="89">
      <t>ゼンリョウ</t>
    </rPh>
    <rPh sb="89" eb="90">
      <t>ト</t>
    </rPh>
    <rPh sb="91" eb="92">
      <t>ダ</t>
    </rPh>
    <rPh sb="97" eb="100">
      <t>シカクテキ</t>
    </rPh>
    <rPh sb="102" eb="104">
      <t>カクニン</t>
    </rPh>
    <rPh sb="108" eb="109">
      <t>カンガ</t>
    </rPh>
    <rPh sb="114" eb="116">
      <t>カンイ</t>
    </rPh>
    <rPh sb="116" eb="118">
      <t>ケンダク</t>
    </rPh>
    <rPh sb="118" eb="120">
      <t>カノウ</t>
    </rPh>
    <rPh sb="124" eb="126">
      <t>ニガミ</t>
    </rPh>
    <rPh sb="133" eb="134">
      <t>ユ</t>
    </rPh>
    <rPh sb="135" eb="136">
      <t>ト</t>
    </rPh>
    <rPh sb="139" eb="141">
      <t>フクヨウ</t>
    </rPh>
    <rPh sb="146" eb="148">
      <t>カノウ</t>
    </rPh>
    <phoneticPr fontId="1"/>
  </si>
  <si>
    <t>ラグノスゼリー</t>
    <phoneticPr fontId="1"/>
  </si>
  <si>
    <t>1歳11か月の小児にラグノスゼリーが2包分2で処方され、投与量エラーが出ている。フォーミュラリーの小児用量に載っていないが、投与量はこれで良いか。</t>
    <rPh sb="1" eb="2">
      <t>サイ</t>
    </rPh>
    <rPh sb="5" eb="6">
      <t>ゲツ</t>
    </rPh>
    <rPh sb="7" eb="9">
      <t>ショウニ</t>
    </rPh>
    <rPh sb="19" eb="20">
      <t>ホウ</t>
    </rPh>
    <rPh sb="20" eb="21">
      <t>ブン</t>
    </rPh>
    <rPh sb="23" eb="25">
      <t>ショホウ</t>
    </rPh>
    <rPh sb="28" eb="31">
      <t>トウヨリョウ</t>
    </rPh>
    <rPh sb="35" eb="36">
      <t>デ</t>
    </rPh>
    <rPh sb="49" eb="53">
      <t>ショウニヨウリョウ</t>
    </rPh>
    <rPh sb="54" eb="55">
      <t>ノ</t>
    </rPh>
    <rPh sb="62" eb="65">
      <t>トウヨリョウ</t>
    </rPh>
    <rPh sb="69" eb="70">
      <t>ヨ</t>
    </rPh>
    <phoneticPr fontId="1"/>
  </si>
  <si>
    <t>Pediatric &amp; Neonatal Dosage Handbook</t>
    <phoneticPr fontId="1"/>
  </si>
  <si>
    <t>おくすりコーナーにて患者が薬包紙に粉がくっついてしまい、上手く飲めない。どうしたらよいか？と相談あり。</t>
    <rPh sb="10" eb="12">
      <t>カンジャ</t>
    </rPh>
    <rPh sb="13" eb="16">
      <t>ヤクホウシ</t>
    </rPh>
    <rPh sb="17" eb="18">
      <t>コナ</t>
    </rPh>
    <rPh sb="28" eb="30">
      <t>ウマ</t>
    </rPh>
    <rPh sb="31" eb="32">
      <t>ノ</t>
    </rPh>
    <rPh sb="46" eb="48">
      <t>ソウダン</t>
    </rPh>
    <phoneticPr fontId="1"/>
  </si>
  <si>
    <t>アルフレッサファーマ学術に問い合わせたところ、分包機にくっついてしまうという問い合わせ事例はあるとのこと。帯電防止のためにデンブン、ステアリン酸マグネシウム、タルクなどを添加することで静電気の影響を少なくすることができるという報告が参考になるが、イスコチン原末での報告ではなく、どれくらい添加すべきかなど詳細は不明である。
文献検索にて「デンプン賦形調剤の改善」としてデンプンにステアリン酸マグネシウムを0.5％添加することで分包機への付着を減少させられるという報告があった。
今回は粉薬でお渡し済みであることから粉薬のままで全量服用するために薬包紙を丸く切り、袋状にしてその中に水を少し加えて懸濁して服用してほしいと説明し、了承された。錠剤がよいと希望されたとのことであり、近くのスギ薬局桜井店に取り扱いがあるか確認したが、登録等必要なら在庫がある法蓮店でお願いしたいとの回答であった。スギ薬局法蓮店での対応でよいか次回受診時に相談いただく。</t>
    <rPh sb="10" eb="12">
      <t>ガクジュツ</t>
    </rPh>
    <rPh sb="13" eb="14">
      <t>ト</t>
    </rPh>
    <rPh sb="15" eb="16">
      <t>ア</t>
    </rPh>
    <rPh sb="23" eb="26">
      <t>ブンポウキ</t>
    </rPh>
    <rPh sb="38" eb="39">
      <t>ト</t>
    </rPh>
    <rPh sb="40" eb="41">
      <t>ア</t>
    </rPh>
    <rPh sb="43" eb="45">
      <t>ジレイ</t>
    </rPh>
    <rPh sb="53" eb="57">
      <t>タイデンボウシ</t>
    </rPh>
    <rPh sb="71" eb="72">
      <t>サン</t>
    </rPh>
    <rPh sb="85" eb="87">
      <t>テンカ</t>
    </rPh>
    <rPh sb="92" eb="95">
      <t>セイデンキ</t>
    </rPh>
    <rPh sb="96" eb="98">
      <t>エイキョウ</t>
    </rPh>
    <rPh sb="99" eb="100">
      <t>スク</t>
    </rPh>
    <rPh sb="113" eb="115">
      <t>ホウコク</t>
    </rPh>
    <rPh sb="116" eb="118">
      <t>サンコウ</t>
    </rPh>
    <rPh sb="128" eb="130">
      <t>ゲンマツ</t>
    </rPh>
    <rPh sb="132" eb="134">
      <t>ホウコク</t>
    </rPh>
    <rPh sb="144" eb="146">
      <t>テンカ</t>
    </rPh>
    <rPh sb="152" eb="154">
      <t>ショウサイ</t>
    </rPh>
    <rPh sb="155" eb="157">
      <t>フメイ</t>
    </rPh>
    <rPh sb="162" eb="164">
      <t>ブンケン</t>
    </rPh>
    <rPh sb="164" eb="166">
      <t>ケンサク</t>
    </rPh>
    <rPh sb="173" eb="175">
      <t>フケイ</t>
    </rPh>
    <rPh sb="175" eb="177">
      <t>チョウザイ</t>
    </rPh>
    <rPh sb="178" eb="180">
      <t>カイゼン</t>
    </rPh>
    <rPh sb="194" eb="195">
      <t>サン</t>
    </rPh>
    <rPh sb="206" eb="208">
      <t>テンカ</t>
    </rPh>
    <rPh sb="213" eb="216">
      <t>ブンポウキ</t>
    </rPh>
    <rPh sb="218" eb="220">
      <t>フチャク</t>
    </rPh>
    <rPh sb="221" eb="223">
      <t>ゲンショウ</t>
    </rPh>
    <rPh sb="231" eb="233">
      <t>ホウコク</t>
    </rPh>
    <rPh sb="239" eb="241">
      <t>コンカイ</t>
    </rPh>
    <rPh sb="242" eb="244">
      <t>コナグスリ</t>
    </rPh>
    <rPh sb="246" eb="247">
      <t>ワタ</t>
    </rPh>
    <rPh sb="248" eb="249">
      <t>ズ</t>
    </rPh>
    <rPh sb="257" eb="259">
      <t>コナグスリ</t>
    </rPh>
    <rPh sb="263" eb="265">
      <t>ゼンリョウ</t>
    </rPh>
    <rPh sb="265" eb="267">
      <t>フクヨウ</t>
    </rPh>
    <rPh sb="272" eb="275">
      <t>ヤクホウシ</t>
    </rPh>
    <rPh sb="276" eb="277">
      <t>マル</t>
    </rPh>
    <rPh sb="278" eb="279">
      <t>キ</t>
    </rPh>
    <rPh sb="281" eb="283">
      <t>フクロジョウ</t>
    </rPh>
    <rPh sb="288" eb="289">
      <t>ナカ</t>
    </rPh>
    <rPh sb="290" eb="291">
      <t>ミズ</t>
    </rPh>
    <rPh sb="292" eb="293">
      <t>スコ</t>
    </rPh>
    <rPh sb="294" eb="295">
      <t>クワ</t>
    </rPh>
    <rPh sb="297" eb="299">
      <t>ケンダク</t>
    </rPh>
    <rPh sb="301" eb="303">
      <t>フクヨウ</t>
    </rPh>
    <rPh sb="309" eb="311">
      <t>セツメイ</t>
    </rPh>
    <rPh sb="313" eb="315">
      <t>リョウショウ</t>
    </rPh>
    <rPh sb="319" eb="321">
      <t>ジョウザイ</t>
    </rPh>
    <rPh sb="325" eb="327">
      <t>キボウ</t>
    </rPh>
    <rPh sb="338" eb="339">
      <t>チカ</t>
    </rPh>
    <rPh sb="343" eb="345">
      <t>ヤッキョク</t>
    </rPh>
    <rPh sb="345" eb="348">
      <t>サクライテン</t>
    </rPh>
    <rPh sb="349" eb="350">
      <t>ト</t>
    </rPh>
    <rPh sb="351" eb="352">
      <t>アツカ</t>
    </rPh>
    <rPh sb="357" eb="359">
      <t>カクニン</t>
    </rPh>
    <rPh sb="363" eb="365">
      <t>トウロク</t>
    </rPh>
    <rPh sb="365" eb="366">
      <t>トウ</t>
    </rPh>
    <rPh sb="366" eb="368">
      <t>ヒツヨウ</t>
    </rPh>
    <rPh sb="370" eb="372">
      <t>ザイコ</t>
    </rPh>
    <rPh sb="375" eb="378">
      <t>ホウレンテン</t>
    </rPh>
    <rPh sb="380" eb="381">
      <t>ネガ</t>
    </rPh>
    <rPh sb="387" eb="389">
      <t>カイトウ</t>
    </rPh>
    <rPh sb="396" eb="398">
      <t>ヤッキョク</t>
    </rPh>
    <rPh sb="398" eb="401">
      <t>ホウレンテン</t>
    </rPh>
    <rPh sb="403" eb="405">
      <t>タイオウ</t>
    </rPh>
    <rPh sb="409" eb="411">
      <t>ジカイ</t>
    </rPh>
    <rPh sb="411" eb="413">
      <t>ジュシン</t>
    </rPh>
    <rPh sb="413" eb="414">
      <t>ジ</t>
    </rPh>
    <rPh sb="415" eb="417">
      <t>ソウダン</t>
    </rPh>
    <phoneticPr fontId="1"/>
  </si>
  <si>
    <t>薬剤の帯電性に関する実験
病院薬学　Vol.10　No.1（1984）
デンプン賦形調剤の改善
医療薬学　36（9）684-688（2010）</t>
    <rPh sb="0" eb="2">
      <t>ヤクザイ</t>
    </rPh>
    <rPh sb="3" eb="6">
      <t>タイデンセイ</t>
    </rPh>
    <rPh sb="7" eb="8">
      <t>カン</t>
    </rPh>
    <rPh sb="10" eb="12">
      <t>ジッケン</t>
    </rPh>
    <rPh sb="13" eb="15">
      <t>ビョウイン</t>
    </rPh>
    <rPh sb="15" eb="17">
      <t>ヤクガク</t>
    </rPh>
    <rPh sb="41" eb="43">
      <t>フケイ</t>
    </rPh>
    <rPh sb="43" eb="45">
      <t>チョウザイ</t>
    </rPh>
    <rPh sb="46" eb="48">
      <t>カイゼン</t>
    </rPh>
    <rPh sb="49" eb="51">
      <t>イリョウ</t>
    </rPh>
    <rPh sb="51" eb="53">
      <t>ヤクガク</t>
    </rPh>
    <phoneticPr fontId="1"/>
  </si>
  <si>
    <t>江崎医師</t>
    <rPh sb="0" eb="2">
      <t>エサキ</t>
    </rPh>
    <rPh sb="2" eb="4">
      <t>イシ</t>
    </rPh>
    <phoneticPr fontId="2"/>
  </si>
  <si>
    <t>イスコチン原末が分包紙に残ってしまい全部飲めたか不安と話している患者がいる。対策はあるか？湿気ではなく静電気でくっついている様子である。</t>
    <rPh sb="5" eb="7">
      <t>ゲンマツ</t>
    </rPh>
    <rPh sb="8" eb="11">
      <t>ブンポウシ</t>
    </rPh>
    <rPh sb="12" eb="13">
      <t>ノコ</t>
    </rPh>
    <rPh sb="18" eb="20">
      <t>ゼンブ</t>
    </rPh>
    <rPh sb="20" eb="21">
      <t>ノ</t>
    </rPh>
    <rPh sb="24" eb="26">
      <t>フアン</t>
    </rPh>
    <rPh sb="27" eb="28">
      <t>ハナ</t>
    </rPh>
    <rPh sb="32" eb="34">
      <t>カンジャ</t>
    </rPh>
    <rPh sb="38" eb="40">
      <t>タイサク</t>
    </rPh>
    <rPh sb="45" eb="47">
      <t>シッケ</t>
    </rPh>
    <rPh sb="51" eb="54">
      <t>セイデンキ</t>
    </rPh>
    <rPh sb="62" eb="64">
      <t>ヨウス</t>
    </rPh>
    <phoneticPr fontId="1"/>
  </si>
  <si>
    <t>文献に1-2g/kg/day、1日2回と記載されており用法用量は問題ないと考えられる。フォーミュラリーの小児薬用量に記載が無いのは、小児の慢性便秘症に適応症がないことが理由となる。院外処方の場合には、同成分のモニラックが小児の便秘の適応があるが、今回の問い合わせとしては投与量に関する部分であるため問題ないと回答した。。</t>
    <rPh sb="0" eb="2">
      <t>ブンケン</t>
    </rPh>
    <rPh sb="16" eb="17">
      <t>ニチ</t>
    </rPh>
    <rPh sb="18" eb="19">
      <t>カイ</t>
    </rPh>
    <rPh sb="20" eb="22">
      <t>キサイ</t>
    </rPh>
    <rPh sb="27" eb="31">
      <t>ヨウホウヨウリョウ</t>
    </rPh>
    <rPh sb="32" eb="34">
      <t>モンダイ</t>
    </rPh>
    <rPh sb="37" eb="38">
      <t>カンガ</t>
    </rPh>
    <rPh sb="52" eb="54">
      <t>ショウニ</t>
    </rPh>
    <rPh sb="54" eb="57">
      <t>ヤクヨウリョウ</t>
    </rPh>
    <rPh sb="58" eb="60">
      <t>キサイ</t>
    </rPh>
    <rPh sb="61" eb="62">
      <t>ナ</t>
    </rPh>
    <rPh sb="66" eb="68">
      <t>ショウニ</t>
    </rPh>
    <rPh sb="69" eb="71">
      <t>マンセイ</t>
    </rPh>
    <rPh sb="71" eb="74">
      <t>ベンピショウ</t>
    </rPh>
    <rPh sb="75" eb="77">
      <t>テキオウ</t>
    </rPh>
    <rPh sb="77" eb="78">
      <t>ショウ</t>
    </rPh>
    <rPh sb="84" eb="86">
      <t>リユウ</t>
    </rPh>
    <rPh sb="90" eb="92">
      <t>インガイ</t>
    </rPh>
    <rPh sb="92" eb="94">
      <t>ショホウ</t>
    </rPh>
    <rPh sb="95" eb="97">
      <t>バアイ</t>
    </rPh>
    <rPh sb="100" eb="103">
      <t>ドウセイブン</t>
    </rPh>
    <rPh sb="110" eb="112">
      <t>ショウニ</t>
    </rPh>
    <rPh sb="113" eb="115">
      <t>ベンピ</t>
    </rPh>
    <rPh sb="116" eb="118">
      <t>テキオウ</t>
    </rPh>
    <rPh sb="123" eb="125">
      <t>コンカイ</t>
    </rPh>
    <rPh sb="126" eb="127">
      <t>ト</t>
    </rPh>
    <rPh sb="128" eb="129">
      <t>ア</t>
    </rPh>
    <rPh sb="135" eb="138">
      <t>トウヨリョウ</t>
    </rPh>
    <rPh sb="139" eb="140">
      <t>カン</t>
    </rPh>
    <rPh sb="142" eb="144">
      <t>ブブン</t>
    </rPh>
    <rPh sb="149" eb="151">
      <t>モンダイ</t>
    </rPh>
    <rPh sb="154" eb="156">
      <t>カイトウ</t>
    </rPh>
    <phoneticPr fontId="1"/>
  </si>
  <si>
    <t>ブイフェンド、クラリス、エリスロシン</t>
    <phoneticPr fontId="1"/>
  </si>
  <si>
    <t>アスペルギルス症にてブイフェンドを使用中の患者が、持続する緑膿菌感染も併発しており、マクロライド系抗菌薬の併用が検討されている。クラリスロマイシンとエリスロマイシンが選択肢とされているようだが、ブイフェンドとの併用で、どの程度血中濃度やAUCが上昇するかデータがあれば教えてほしい。</t>
    <rPh sb="7" eb="8">
      <t>ショウ</t>
    </rPh>
    <rPh sb="17" eb="19">
      <t>シヨウ</t>
    </rPh>
    <rPh sb="19" eb="20">
      <t>チュウ</t>
    </rPh>
    <rPh sb="21" eb="23">
      <t>カンジャ</t>
    </rPh>
    <rPh sb="25" eb="27">
      <t>ジゾク</t>
    </rPh>
    <rPh sb="29" eb="32">
      <t>リョクノウキン</t>
    </rPh>
    <rPh sb="32" eb="34">
      <t>カンセン</t>
    </rPh>
    <rPh sb="35" eb="37">
      <t>ヘイハツ</t>
    </rPh>
    <rPh sb="48" eb="49">
      <t>ケイ</t>
    </rPh>
    <rPh sb="49" eb="52">
      <t>コウキンヤク</t>
    </rPh>
    <rPh sb="53" eb="55">
      <t>ヘイヨウ</t>
    </rPh>
    <rPh sb="56" eb="58">
      <t>ケントウ</t>
    </rPh>
    <rPh sb="83" eb="86">
      <t>センタクシ</t>
    </rPh>
    <rPh sb="105" eb="107">
      <t>ヘイヨウ</t>
    </rPh>
    <rPh sb="111" eb="113">
      <t>テイド</t>
    </rPh>
    <rPh sb="113" eb="117">
      <t>ケッチュウノウド</t>
    </rPh>
    <rPh sb="122" eb="124">
      <t>ジョウショウ</t>
    </rPh>
    <rPh sb="134" eb="135">
      <t>オシ</t>
    </rPh>
    <phoneticPr fontId="1"/>
  </si>
  <si>
    <t>添付文書、IF、
薬物相互作用一覧(テラステーションにあり)
Hardin, T. C., et al.：Pharmacotherapy. 1997 ; 17(1) : 195</t>
    <rPh sb="0" eb="4">
      <t>テンプブンショ</t>
    </rPh>
    <rPh sb="9" eb="11">
      <t>ヤクブツ</t>
    </rPh>
    <rPh sb="11" eb="15">
      <t>ソウゴサヨウ</t>
    </rPh>
    <rPh sb="15" eb="17">
      <t>イチラン</t>
    </rPh>
    <phoneticPr fontId="1"/>
  </si>
  <si>
    <t>ブイフェンドとクラリスロマイシン、ブイフェンドとエリスロマイシンを併用した場合の直接的なデータはなし。クラリスのIFにイトラコナゾールと併用した際の文献記載あり、内容をメーカーへ確認。クラリスロマイシンは強度のCYP3A阻害剤であり、同様の強度CYP3A阻害剤であるイトラコナゾールのデータは参考にできる。イトラコナゾール500mg/day、クラリスロマイシン1000mg/dayを併用した8人のAIDS患者におけるデータで、イトラコナゾールのAUCは約2倍、Cmaxは約1.9倍、半減期は1.3倍に延長したとのこと。文献請求したため、後日共有、保管する。エリスロシンの添付文書には、強度のCYP3A阻害剤であるリトナビルの併用注意に関する記載はあるが、こちらも明確なデータはないとのこと。</t>
    <rPh sb="33" eb="35">
      <t>ヘイヨウ</t>
    </rPh>
    <rPh sb="37" eb="39">
      <t>バアイ</t>
    </rPh>
    <rPh sb="40" eb="43">
      <t>チョクセツテキ</t>
    </rPh>
    <rPh sb="68" eb="70">
      <t>ヘイヨウ</t>
    </rPh>
    <rPh sb="72" eb="73">
      <t>サイ</t>
    </rPh>
    <rPh sb="74" eb="76">
      <t>ブンケン</t>
    </rPh>
    <rPh sb="76" eb="78">
      <t>キサイ</t>
    </rPh>
    <rPh sb="81" eb="83">
      <t>ナイヨウ</t>
    </rPh>
    <rPh sb="89" eb="91">
      <t>カクニン</t>
    </rPh>
    <rPh sb="285" eb="289">
      <t>テンプブンショ</t>
    </rPh>
    <rPh sb="292" eb="294">
      <t>キョウド</t>
    </rPh>
    <rPh sb="300" eb="303">
      <t>ソガイザイ</t>
    </rPh>
    <rPh sb="312" eb="316">
      <t>ヘイヨウチュウイ</t>
    </rPh>
    <rPh sb="317" eb="318">
      <t>カン</t>
    </rPh>
    <rPh sb="320" eb="322">
      <t>キサイ</t>
    </rPh>
    <rPh sb="331" eb="333">
      <t>メイカク</t>
    </rPh>
    <phoneticPr fontId="1"/>
  </si>
  <si>
    <t>スギ薬局　法連店</t>
    <rPh sb="2" eb="4">
      <t>ヤッキョク</t>
    </rPh>
    <rPh sb="5" eb="8">
      <t>ホウレンテン</t>
    </rPh>
    <phoneticPr fontId="1"/>
  </si>
  <si>
    <t>コンドウ薬剤師</t>
    <rPh sb="4" eb="7">
      <t>ヤクザイシ</t>
    </rPh>
    <phoneticPr fontId="1"/>
  </si>
  <si>
    <t>安城更生病院の内内処方と消化器内科処方を、当薬局にてまとめて一包化している。本日退院となったため、一包化目的で処方を持ってきていただいたが、ルセフィがPTPとなっていたりしたため、内容は変わりないか念のため確認したい。</t>
    <rPh sb="0" eb="6">
      <t>アンジョウコウセイビョウイン</t>
    </rPh>
    <rPh sb="7" eb="9">
      <t>ナイナイ</t>
    </rPh>
    <rPh sb="9" eb="11">
      <t>ショホウ</t>
    </rPh>
    <rPh sb="12" eb="17">
      <t>ショウカキナイカ</t>
    </rPh>
    <rPh sb="17" eb="19">
      <t>ショホウ</t>
    </rPh>
    <rPh sb="21" eb="22">
      <t>トウ</t>
    </rPh>
    <rPh sb="22" eb="24">
      <t>ヤッキョク</t>
    </rPh>
    <rPh sb="30" eb="31">
      <t>イチ</t>
    </rPh>
    <rPh sb="31" eb="32">
      <t>ホウ</t>
    </rPh>
    <rPh sb="32" eb="33">
      <t>カ</t>
    </rPh>
    <rPh sb="38" eb="40">
      <t>ホンジツ</t>
    </rPh>
    <rPh sb="40" eb="42">
      <t>タイイン</t>
    </rPh>
    <rPh sb="49" eb="50">
      <t>イチ</t>
    </rPh>
    <rPh sb="50" eb="51">
      <t>ホウ</t>
    </rPh>
    <rPh sb="51" eb="52">
      <t>カ</t>
    </rPh>
    <rPh sb="52" eb="54">
      <t>モクテキ</t>
    </rPh>
    <rPh sb="55" eb="57">
      <t>ショホウ</t>
    </rPh>
    <rPh sb="58" eb="59">
      <t>モ</t>
    </rPh>
    <rPh sb="90" eb="92">
      <t>ナイヨウ</t>
    </rPh>
    <rPh sb="93" eb="94">
      <t>カ</t>
    </rPh>
    <rPh sb="99" eb="100">
      <t>ネン</t>
    </rPh>
    <rPh sb="103" eb="105">
      <t>カクニン</t>
    </rPh>
    <phoneticPr fontId="1"/>
  </si>
  <si>
    <t>カルテ上で処方内容は以前と変更ないことを確認。当院処方・他院処方は退院後継続の指示もあり、今まで通り一包化いただくようお願い。一部PTPとなっていたのは、その残数から通常渡すはずでない、定期処方の残りが渡ってしまっていたためと思われる。</t>
    <rPh sb="3" eb="4">
      <t>ジョウ</t>
    </rPh>
    <rPh sb="5" eb="9">
      <t>ショホウナイヨウ</t>
    </rPh>
    <rPh sb="10" eb="12">
      <t>イゼン</t>
    </rPh>
    <rPh sb="13" eb="15">
      <t>ヘンコウ</t>
    </rPh>
    <rPh sb="20" eb="22">
      <t>カクニン</t>
    </rPh>
    <rPh sb="23" eb="27">
      <t>トウインショホウ</t>
    </rPh>
    <rPh sb="28" eb="29">
      <t>タ</t>
    </rPh>
    <rPh sb="29" eb="30">
      <t>イン</t>
    </rPh>
    <rPh sb="30" eb="32">
      <t>ショホウ</t>
    </rPh>
    <rPh sb="33" eb="36">
      <t>タイインゴ</t>
    </rPh>
    <rPh sb="36" eb="38">
      <t>ケイゾク</t>
    </rPh>
    <rPh sb="39" eb="41">
      <t>シジ</t>
    </rPh>
    <rPh sb="45" eb="46">
      <t>イマ</t>
    </rPh>
    <rPh sb="48" eb="49">
      <t>トオ</t>
    </rPh>
    <rPh sb="50" eb="51">
      <t>イチ</t>
    </rPh>
    <rPh sb="51" eb="52">
      <t>ホウ</t>
    </rPh>
    <rPh sb="52" eb="53">
      <t>カ</t>
    </rPh>
    <rPh sb="60" eb="61">
      <t>ネガ</t>
    </rPh>
    <rPh sb="63" eb="65">
      <t>イチブ</t>
    </rPh>
    <rPh sb="79" eb="80">
      <t>ザン</t>
    </rPh>
    <rPh sb="80" eb="81">
      <t>スウ</t>
    </rPh>
    <rPh sb="83" eb="85">
      <t>ツウジョウ</t>
    </rPh>
    <rPh sb="85" eb="86">
      <t>ワタ</t>
    </rPh>
    <rPh sb="93" eb="97">
      <t>テイキショホウ</t>
    </rPh>
    <rPh sb="98" eb="99">
      <t>ノコ</t>
    </rPh>
    <rPh sb="101" eb="102">
      <t>ワタ</t>
    </rPh>
    <rPh sb="113" eb="114">
      <t>オモ</t>
    </rPh>
    <phoneticPr fontId="1"/>
  </si>
  <si>
    <t>ソセゴン</t>
    <phoneticPr fontId="1"/>
  </si>
  <si>
    <t>ソセゴンでめまいの副作用が起こると言われる患者において内視鏡検査が予定されており、ミダゾラム、ソセゴンを使用することが予測される。ソセゴンが使用できない場合、何で代替すべきか？</t>
    <rPh sb="9" eb="12">
      <t>フクサヨウ</t>
    </rPh>
    <rPh sb="13" eb="14">
      <t>オ</t>
    </rPh>
    <rPh sb="17" eb="18">
      <t>イ</t>
    </rPh>
    <rPh sb="21" eb="23">
      <t>カンジャ</t>
    </rPh>
    <rPh sb="27" eb="30">
      <t>ナイシキョウ</t>
    </rPh>
    <rPh sb="30" eb="32">
      <t>ケンサ</t>
    </rPh>
    <rPh sb="33" eb="35">
      <t>ヨテイ</t>
    </rPh>
    <rPh sb="52" eb="54">
      <t>シヨウ</t>
    </rPh>
    <rPh sb="59" eb="61">
      <t>ヨソク</t>
    </rPh>
    <rPh sb="70" eb="72">
      <t>シヨウ</t>
    </rPh>
    <rPh sb="76" eb="78">
      <t>バアイ</t>
    </rPh>
    <rPh sb="79" eb="80">
      <t>ナニ</t>
    </rPh>
    <rPh sb="81" eb="83">
      <t>ダイタイ</t>
    </rPh>
    <phoneticPr fontId="1"/>
  </si>
  <si>
    <t>内視鏡診療における鎮静に関するガイドラインでは鎮静が不十分な場合に、ミダゾラムにソセゴンを追加することを推奨している。ソセゴンは鎮痛目的もあり使用されることから鎮痛作用がある薬剤としてはフェンタニルが代替となりうる。</t>
    <rPh sb="0" eb="3">
      <t>ナイシキョウ</t>
    </rPh>
    <rPh sb="3" eb="5">
      <t>シンリョウ</t>
    </rPh>
    <rPh sb="9" eb="11">
      <t>チンセイ</t>
    </rPh>
    <rPh sb="12" eb="13">
      <t>カン</t>
    </rPh>
    <rPh sb="23" eb="25">
      <t>チンセイ</t>
    </rPh>
    <rPh sb="26" eb="29">
      <t>フジュウブン</t>
    </rPh>
    <rPh sb="30" eb="32">
      <t>バアイ</t>
    </rPh>
    <rPh sb="45" eb="47">
      <t>ツイカ</t>
    </rPh>
    <rPh sb="52" eb="54">
      <t>スイショウ</t>
    </rPh>
    <rPh sb="64" eb="66">
      <t>チンツウ</t>
    </rPh>
    <rPh sb="66" eb="68">
      <t>モクテキ</t>
    </rPh>
    <rPh sb="71" eb="73">
      <t>シヨウ</t>
    </rPh>
    <rPh sb="80" eb="82">
      <t>チンツウ</t>
    </rPh>
    <rPh sb="82" eb="84">
      <t>サヨウ</t>
    </rPh>
    <rPh sb="87" eb="89">
      <t>ヤクザイ</t>
    </rPh>
    <phoneticPr fontId="1"/>
  </si>
  <si>
    <t>内視鏡診療における鎮静に関するガイドライン</t>
    <phoneticPr fontId="1"/>
  </si>
  <si>
    <t>パクリタキセル</t>
    <phoneticPr fontId="1"/>
  </si>
  <si>
    <t>前投薬としてDEXをPAC投与の朝と前日の夜に投与するレジメンがあると言われた。内服8mgを2回投与予定と聞いているがそのようなレジメンがあるのか？</t>
    <rPh sb="0" eb="3">
      <t>ゼントウヤク</t>
    </rPh>
    <rPh sb="13" eb="15">
      <t>トウヨ</t>
    </rPh>
    <rPh sb="16" eb="17">
      <t>アサ</t>
    </rPh>
    <rPh sb="18" eb="20">
      <t>ゼンジツ</t>
    </rPh>
    <rPh sb="21" eb="22">
      <t>ヨル</t>
    </rPh>
    <rPh sb="23" eb="25">
      <t>トウヨ</t>
    </rPh>
    <rPh sb="35" eb="36">
      <t>イ</t>
    </rPh>
    <rPh sb="40" eb="42">
      <t>ナイフク</t>
    </rPh>
    <rPh sb="47" eb="48">
      <t>カイ</t>
    </rPh>
    <rPh sb="48" eb="52">
      <t>トウヨヨテイ</t>
    </rPh>
    <rPh sb="53" eb="54">
      <t>キ</t>
    </rPh>
    <phoneticPr fontId="1"/>
  </si>
  <si>
    <t>PACのA法にPACの投与14-12hr前、および6-7hr前にそれぞれDEX注として20mg投与することが記載されている。それを内服に切り替えた際のデータはない。内服薬で投与されたデータではPSLを60mgずつ投与した報告と130mgずつ投与した報告があるようだが症例数が少ないため確固たるエビデンスはない。それよりはDEX内服薬をバイオアベイラビリティを考慮して投与した方がよさそうと回答。</t>
    <rPh sb="5" eb="6">
      <t>ホウ</t>
    </rPh>
    <rPh sb="11" eb="13">
      <t>トウヨ</t>
    </rPh>
    <rPh sb="20" eb="21">
      <t>マエ</t>
    </rPh>
    <rPh sb="30" eb="31">
      <t>マエ</t>
    </rPh>
    <rPh sb="39" eb="40">
      <t>チュウ</t>
    </rPh>
    <rPh sb="47" eb="49">
      <t>トウヨ</t>
    </rPh>
    <rPh sb="54" eb="56">
      <t>キサイ</t>
    </rPh>
    <rPh sb="65" eb="67">
      <t>ナイフク</t>
    </rPh>
    <rPh sb="68" eb="69">
      <t>キ</t>
    </rPh>
    <rPh sb="70" eb="71">
      <t>カ</t>
    </rPh>
    <rPh sb="73" eb="74">
      <t>サイ</t>
    </rPh>
    <rPh sb="82" eb="85">
      <t>ナイフクヤク</t>
    </rPh>
    <rPh sb="86" eb="88">
      <t>トウヨ</t>
    </rPh>
    <rPh sb="106" eb="108">
      <t>トウヨ</t>
    </rPh>
    <rPh sb="110" eb="112">
      <t>ホウコク</t>
    </rPh>
    <rPh sb="120" eb="122">
      <t>トウヨ</t>
    </rPh>
    <rPh sb="124" eb="126">
      <t>ホウコク</t>
    </rPh>
    <rPh sb="133" eb="136">
      <t>ショウレイスウ</t>
    </rPh>
    <rPh sb="137" eb="138">
      <t>スク</t>
    </rPh>
    <rPh sb="142" eb="144">
      <t>カッコ</t>
    </rPh>
    <rPh sb="163" eb="166">
      <t>ナイフクヤク</t>
    </rPh>
    <rPh sb="179" eb="181">
      <t>コウリョ</t>
    </rPh>
    <rPh sb="183" eb="185">
      <t>トウヨ</t>
    </rPh>
    <rPh sb="187" eb="188">
      <t>ホウ</t>
    </rPh>
    <rPh sb="194" eb="196">
      <t>カイトウ</t>
    </rPh>
    <phoneticPr fontId="1"/>
  </si>
  <si>
    <t>添付文書、社内資料</t>
    <rPh sb="0" eb="4">
      <t>テンプブンショ</t>
    </rPh>
    <rPh sb="5" eb="9">
      <t>シャナイシリョウ</t>
    </rPh>
    <phoneticPr fontId="1"/>
  </si>
  <si>
    <t>レクタブル注腸フォーム</t>
    <rPh sb="5" eb="7">
      <t>チュウチョウ</t>
    </rPh>
    <phoneticPr fontId="1"/>
  </si>
  <si>
    <t>社内資料</t>
    <rPh sb="0" eb="4">
      <t>シャナイシリョウ</t>
    </rPh>
    <phoneticPr fontId="1"/>
  </si>
  <si>
    <t>アミティーザカプセル</t>
    <phoneticPr fontId="1"/>
  </si>
  <si>
    <t>噛んで飲みたいと患者が言うが問題ないか？</t>
    <rPh sb="0" eb="1">
      <t>カ</t>
    </rPh>
    <rPh sb="3" eb="4">
      <t>ノ</t>
    </rPh>
    <rPh sb="8" eb="10">
      <t>カンジャ</t>
    </rPh>
    <rPh sb="11" eb="12">
      <t>イ</t>
    </rPh>
    <rPh sb="14" eb="16">
      <t>モンダイ</t>
    </rPh>
    <phoneticPr fontId="1"/>
  </si>
  <si>
    <t>添付文書上に噛んで飲まないようにという注意の記載はない。簡易懸濁は可能。有効成分の内容量が少なく、添加物は油脂成分である。噛んで服用することを否定するような情報はないが、噛めるか？油が中からでてきて服用しにくくないか？という心配はあり、明確な情報はない。</t>
    <rPh sb="0" eb="4">
      <t>テンプブンショ</t>
    </rPh>
    <rPh sb="4" eb="5">
      <t>ジョウ</t>
    </rPh>
    <rPh sb="6" eb="7">
      <t>カ</t>
    </rPh>
    <rPh sb="9" eb="10">
      <t>ノ</t>
    </rPh>
    <rPh sb="19" eb="21">
      <t>チュウイ</t>
    </rPh>
    <rPh sb="22" eb="24">
      <t>キサイ</t>
    </rPh>
    <rPh sb="28" eb="30">
      <t>カンイ</t>
    </rPh>
    <rPh sb="30" eb="32">
      <t>ケンダク</t>
    </rPh>
    <rPh sb="33" eb="35">
      <t>カノウ</t>
    </rPh>
    <rPh sb="36" eb="38">
      <t>ユウコウ</t>
    </rPh>
    <rPh sb="38" eb="40">
      <t>セイブン</t>
    </rPh>
    <rPh sb="41" eb="43">
      <t>ナイヨウ</t>
    </rPh>
    <rPh sb="43" eb="44">
      <t>リョウ</t>
    </rPh>
    <rPh sb="45" eb="46">
      <t>スク</t>
    </rPh>
    <rPh sb="49" eb="52">
      <t>テンカブツ</t>
    </rPh>
    <rPh sb="53" eb="55">
      <t>ユシ</t>
    </rPh>
    <rPh sb="55" eb="57">
      <t>セイブン</t>
    </rPh>
    <rPh sb="61" eb="62">
      <t>カ</t>
    </rPh>
    <rPh sb="64" eb="66">
      <t>フクヨウ</t>
    </rPh>
    <rPh sb="71" eb="73">
      <t>ヒテイ</t>
    </rPh>
    <rPh sb="78" eb="80">
      <t>ジョウホウ</t>
    </rPh>
    <rPh sb="85" eb="86">
      <t>カ</t>
    </rPh>
    <rPh sb="90" eb="91">
      <t>アブラ</t>
    </rPh>
    <rPh sb="92" eb="93">
      <t>ナカ</t>
    </rPh>
    <rPh sb="99" eb="101">
      <t>フクヨウ</t>
    </rPh>
    <rPh sb="112" eb="114">
      <t>シンパイ</t>
    </rPh>
    <rPh sb="118" eb="120">
      <t>メイカク</t>
    </rPh>
    <rPh sb="121" eb="123">
      <t>ジョウホウ</t>
    </rPh>
    <phoneticPr fontId="1"/>
  </si>
  <si>
    <t>患者が車いすで来院されている様子である。足が悪い可能性があり、椅子等に足を乗せて立つ動作ができない可能性がある。寝た体勢で投与はできるのか？</t>
    <rPh sb="0" eb="2">
      <t>カンジャ</t>
    </rPh>
    <rPh sb="3" eb="4">
      <t>クルマ</t>
    </rPh>
    <rPh sb="7" eb="9">
      <t>ライイン</t>
    </rPh>
    <rPh sb="14" eb="16">
      <t>ヨウス</t>
    </rPh>
    <rPh sb="20" eb="21">
      <t>アシ</t>
    </rPh>
    <rPh sb="22" eb="23">
      <t>ワル</t>
    </rPh>
    <rPh sb="24" eb="27">
      <t>カノウセイ</t>
    </rPh>
    <rPh sb="31" eb="33">
      <t>イス</t>
    </rPh>
    <rPh sb="33" eb="34">
      <t>トウ</t>
    </rPh>
    <rPh sb="35" eb="36">
      <t>アシ</t>
    </rPh>
    <rPh sb="37" eb="38">
      <t>ノ</t>
    </rPh>
    <rPh sb="40" eb="41">
      <t>タ</t>
    </rPh>
    <rPh sb="42" eb="44">
      <t>ドウサ</t>
    </rPh>
    <rPh sb="49" eb="52">
      <t>カノウセイ</t>
    </rPh>
    <rPh sb="56" eb="57">
      <t>ネ</t>
    </rPh>
    <rPh sb="58" eb="60">
      <t>タイセイ</t>
    </rPh>
    <rPh sb="61" eb="63">
      <t>トウヨ</t>
    </rPh>
    <phoneticPr fontId="1"/>
  </si>
  <si>
    <t>学術に確認。使用方法のパンフレットに記載以外の体勢での有効性・安全性は不明である。しかしながらアプリケーターに2秒間薬液をしっかりと溜めれば、理論上は寝た体勢でもガスで直腸に薬液が注入されるとのこと。</t>
    <rPh sb="0" eb="2">
      <t>ガクジュツ</t>
    </rPh>
    <rPh sb="3" eb="5">
      <t>カクニン</t>
    </rPh>
    <rPh sb="6" eb="10">
      <t>シヨウホウホウ</t>
    </rPh>
    <rPh sb="18" eb="22">
      <t>キサイイガイ</t>
    </rPh>
    <rPh sb="23" eb="25">
      <t>タイセイ</t>
    </rPh>
    <rPh sb="27" eb="30">
      <t>ユウコウセイ</t>
    </rPh>
    <rPh sb="31" eb="33">
      <t>アンゼン</t>
    </rPh>
    <rPh sb="33" eb="34">
      <t>セイ</t>
    </rPh>
    <rPh sb="35" eb="37">
      <t>フメイ</t>
    </rPh>
    <rPh sb="56" eb="57">
      <t>ビョウ</t>
    </rPh>
    <rPh sb="57" eb="58">
      <t>カン</t>
    </rPh>
    <rPh sb="58" eb="60">
      <t>ヤクエキ</t>
    </rPh>
    <rPh sb="66" eb="67">
      <t>タ</t>
    </rPh>
    <rPh sb="71" eb="73">
      <t>リロン</t>
    </rPh>
    <rPh sb="73" eb="74">
      <t>ジョウ</t>
    </rPh>
    <rPh sb="75" eb="76">
      <t>ネ</t>
    </rPh>
    <rPh sb="77" eb="79">
      <t>タイセイ</t>
    </rPh>
    <rPh sb="84" eb="86">
      <t>チョクチョウ</t>
    </rPh>
    <rPh sb="87" eb="89">
      <t>ヤクエキ</t>
    </rPh>
    <rPh sb="90" eb="92">
      <t>チュウニュウ</t>
    </rPh>
    <phoneticPr fontId="1"/>
  </si>
  <si>
    <t>薬剤師</t>
    <rPh sb="0" eb="3">
      <t>ヤクザイシ</t>
    </rPh>
    <phoneticPr fontId="1"/>
  </si>
  <si>
    <t>テリボン皮下注28.2μgオートインジェクター</t>
    <phoneticPr fontId="1"/>
  </si>
  <si>
    <t>本日と明後日にオーダが入っている。週2回投与ではあるが、間隔が3-4日空いていない。投与は可能か？</t>
    <rPh sb="0" eb="2">
      <t>ホンジツ</t>
    </rPh>
    <rPh sb="3" eb="6">
      <t>アサッテ</t>
    </rPh>
    <rPh sb="11" eb="12">
      <t>ハイ</t>
    </rPh>
    <rPh sb="17" eb="18">
      <t>シュウ</t>
    </rPh>
    <rPh sb="19" eb="20">
      <t>カイ</t>
    </rPh>
    <rPh sb="20" eb="22">
      <t>トウヨ</t>
    </rPh>
    <rPh sb="28" eb="30">
      <t>カンカク</t>
    </rPh>
    <rPh sb="34" eb="35">
      <t>ニチ</t>
    </rPh>
    <rPh sb="35" eb="36">
      <t>ア</t>
    </rPh>
    <rPh sb="42" eb="44">
      <t>トウヨ</t>
    </rPh>
    <rPh sb="45" eb="47">
      <t>カノウ</t>
    </rPh>
    <phoneticPr fontId="1"/>
  </si>
  <si>
    <t>プレヒアリング資料を確認。元々週1回56μgを投与する製剤として開発されたが、悪心嘔吐などの副作用を軽減するためにあえて半分量を2回打つ製品に変更された。打ち忘れた時の対応としては次回投与の前日までであれば注射は可能と回答されており、今回のケースでは投与自体は可能であると思われるが悪心・嘔吐に注意する必要がある。</t>
    <rPh sb="7" eb="9">
      <t>シリョウ</t>
    </rPh>
    <rPh sb="10" eb="12">
      <t>カクニン</t>
    </rPh>
    <rPh sb="13" eb="15">
      <t>モトモト</t>
    </rPh>
    <rPh sb="15" eb="16">
      <t>シュウ</t>
    </rPh>
    <rPh sb="17" eb="18">
      <t>カイ</t>
    </rPh>
    <rPh sb="23" eb="25">
      <t>トウヨ</t>
    </rPh>
    <rPh sb="27" eb="29">
      <t>セイザイ</t>
    </rPh>
    <rPh sb="32" eb="34">
      <t>カイハツ</t>
    </rPh>
    <rPh sb="39" eb="41">
      <t>アクシン</t>
    </rPh>
    <rPh sb="41" eb="43">
      <t>オウト</t>
    </rPh>
    <rPh sb="46" eb="49">
      <t>フクサヨウ</t>
    </rPh>
    <rPh sb="50" eb="52">
      <t>ケイゲン</t>
    </rPh>
    <rPh sb="60" eb="63">
      <t>ハンブンリョウ</t>
    </rPh>
    <rPh sb="65" eb="66">
      <t>カイ</t>
    </rPh>
    <rPh sb="66" eb="67">
      <t>ウ</t>
    </rPh>
    <rPh sb="68" eb="70">
      <t>セイヒン</t>
    </rPh>
    <rPh sb="71" eb="73">
      <t>ヘンコウ</t>
    </rPh>
    <rPh sb="77" eb="78">
      <t>ウ</t>
    </rPh>
    <rPh sb="79" eb="80">
      <t>ワス</t>
    </rPh>
    <rPh sb="82" eb="83">
      <t>トキ</t>
    </rPh>
    <rPh sb="84" eb="86">
      <t>タイオウ</t>
    </rPh>
    <rPh sb="90" eb="94">
      <t>ジカイトウヨ</t>
    </rPh>
    <rPh sb="95" eb="97">
      <t>ゼンジツ</t>
    </rPh>
    <rPh sb="103" eb="105">
      <t>チュウシャ</t>
    </rPh>
    <rPh sb="106" eb="108">
      <t>カノウ</t>
    </rPh>
    <rPh sb="109" eb="111">
      <t>カイトウ</t>
    </rPh>
    <rPh sb="117" eb="119">
      <t>コンカイ</t>
    </rPh>
    <rPh sb="125" eb="129">
      <t>トウヨジタイ</t>
    </rPh>
    <rPh sb="130" eb="132">
      <t>カノウ</t>
    </rPh>
    <rPh sb="136" eb="137">
      <t>オモ</t>
    </rPh>
    <rPh sb="141" eb="143">
      <t>アクシン</t>
    </rPh>
    <rPh sb="144" eb="146">
      <t>オウト</t>
    </rPh>
    <rPh sb="147" eb="149">
      <t>チュウイ</t>
    </rPh>
    <rPh sb="151" eb="153">
      <t>ヒツヨウ</t>
    </rPh>
    <phoneticPr fontId="1"/>
  </si>
  <si>
    <t>トレアキシン点滴静注液</t>
    <rPh sb="6" eb="11">
      <t>テンテキジョウチュウエキ</t>
    </rPh>
    <phoneticPr fontId="1"/>
  </si>
  <si>
    <t>液剤に変えてからコアリングの頻度が増えた。
①他施設でもコアリングが増加したとする報告はあるか？
②液剤と凍結乾燥品でゴム栓の素材は違うのか？
③コアリングした際にフィルターを通して対応したいと考えている。フィルター通過性について検討されているか？</t>
    <rPh sb="0" eb="2">
      <t>エキザイ</t>
    </rPh>
    <rPh sb="3" eb="4">
      <t>カ</t>
    </rPh>
    <rPh sb="14" eb="16">
      <t>ヒンド</t>
    </rPh>
    <rPh sb="17" eb="18">
      <t>フ</t>
    </rPh>
    <rPh sb="23" eb="26">
      <t>タシセツ</t>
    </rPh>
    <rPh sb="34" eb="36">
      <t>ゾウカ</t>
    </rPh>
    <rPh sb="41" eb="43">
      <t>ホウコク</t>
    </rPh>
    <rPh sb="50" eb="52">
      <t>エキザイ</t>
    </rPh>
    <rPh sb="53" eb="58">
      <t>トウケツカンソウヒン</t>
    </rPh>
    <rPh sb="61" eb="62">
      <t>セン</t>
    </rPh>
    <rPh sb="63" eb="65">
      <t>ソザイ</t>
    </rPh>
    <rPh sb="66" eb="67">
      <t>チガ</t>
    </rPh>
    <rPh sb="80" eb="81">
      <t>サイ</t>
    </rPh>
    <rPh sb="88" eb="89">
      <t>トオ</t>
    </rPh>
    <rPh sb="91" eb="93">
      <t>タイオウ</t>
    </rPh>
    <rPh sb="97" eb="98">
      <t>カンガ</t>
    </rPh>
    <rPh sb="108" eb="110">
      <t>ツウカ</t>
    </rPh>
    <rPh sb="110" eb="111">
      <t>セイ</t>
    </rPh>
    <rPh sb="115" eb="117">
      <t>ケントウ</t>
    </rPh>
    <phoneticPr fontId="1"/>
  </si>
  <si>
    <t>学術に確認
①コアリングの件数が増えたとする医療機関があるとのこと。
②液剤：クロロブチルゴム
　凍結乾燥品：ブロモブチルゴム
③0.2μmのフィルターを通過することが確認されている。</t>
    <rPh sb="0" eb="2">
      <t>ガクジュツ</t>
    </rPh>
    <rPh sb="3" eb="5">
      <t>カクニン</t>
    </rPh>
    <rPh sb="13" eb="15">
      <t>ケンスウ</t>
    </rPh>
    <rPh sb="16" eb="17">
      <t>フ</t>
    </rPh>
    <rPh sb="22" eb="26">
      <t>イリョウキカン</t>
    </rPh>
    <rPh sb="36" eb="38">
      <t>エキザイ</t>
    </rPh>
    <rPh sb="49" eb="54">
      <t>トウケツカンソウヒン</t>
    </rPh>
    <rPh sb="77" eb="79">
      <t>ツウカ</t>
    </rPh>
    <rPh sb="84" eb="86">
      <t>カクニン</t>
    </rPh>
    <phoneticPr fontId="1"/>
  </si>
  <si>
    <t>バイアスピリン、クロピドグレル、ヘパリン</t>
    <phoneticPr fontId="1"/>
  </si>
  <si>
    <t>バイアスピリン、クロピドグレルを内服している患者が前立腺生検を予定している。前立腺生検は出血リスク高、患者の血栓塞栓症のリスクも高に該当。脳内医師と泌尿器科医師が相談した結果、ヘパリン置換をすることになったようだが、2剤抗血小板薬を併用している場合はどのように休薬、ヘパリン置換をしていけばよいか。</t>
    <rPh sb="16" eb="18">
      <t>ナイフク</t>
    </rPh>
    <rPh sb="22" eb="24">
      <t>カンジャ</t>
    </rPh>
    <rPh sb="25" eb="28">
      <t>ゼンリツセン</t>
    </rPh>
    <rPh sb="28" eb="30">
      <t>セイケン</t>
    </rPh>
    <rPh sb="31" eb="33">
      <t>ヨテイ</t>
    </rPh>
    <rPh sb="38" eb="43">
      <t>ゼンリツセンセイケン</t>
    </rPh>
    <rPh sb="44" eb="46">
      <t>シュッケツ</t>
    </rPh>
    <rPh sb="49" eb="50">
      <t>コウ</t>
    </rPh>
    <rPh sb="51" eb="53">
      <t>カンジャ</t>
    </rPh>
    <rPh sb="54" eb="59">
      <t>ケッセンソクセンショウ</t>
    </rPh>
    <rPh sb="64" eb="65">
      <t>コウ</t>
    </rPh>
    <rPh sb="66" eb="68">
      <t>ガイトウ</t>
    </rPh>
    <rPh sb="69" eb="71">
      <t>ノウナイ</t>
    </rPh>
    <rPh sb="71" eb="73">
      <t>イシ</t>
    </rPh>
    <rPh sb="74" eb="78">
      <t>ヒニョウキカ</t>
    </rPh>
    <rPh sb="78" eb="80">
      <t>イシ</t>
    </rPh>
    <rPh sb="81" eb="83">
      <t>ソウダン</t>
    </rPh>
    <rPh sb="85" eb="87">
      <t>ケッカ</t>
    </rPh>
    <rPh sb="92" eb="94">
      <t>チカン</t>
    </rPh>
    <rPh sb="109" eb="110">
      <t>ザイ</t>
    </rPh>
    <rPh sb="110" eb="115">
      <t>コウケッショウバンヤク</t>
    </rPh>
    <rPh sb="116" eb="118">
      <t>ヘイヨウ</t>
    </rPh>
    <rPh sb="122" eb="124">
      <t>バアイ</t>
    </rPh>
    <rPh sb="130" eb="131">
      <t>キュウ</t>
    </rPh>
    <rPh sb="131" eb="132">
      <t>ヤク</t>
    </rPh>
    <rPh sb="137" eb="139">
      <t>チカン</t>
    </rPh>
    <phoneticPr fontId="1"/>
  </si>
  <si>
    <t>いずれも休薬するのであれば、バイアスピリンを7日前に中止、クロピドグレルを5日前に中止し、クロピドグレルを中止した翌日からヘパリン置換を開始いただくこととなる。心房細動におけるデータだが、現在はヘパリン置換を推奨するだけのエビデンスが乏しい背景はあり。血栓塞栓症のリスクが高い場合は、アスピリンは継続下で手術が可能なため、アスピリン継続も選択肢になりえる。</t>
    <rPh sb="4" eb="5">
      <t>キュウ</t>
    </rPh>
    <rPh sb="5" eb="6">
      <t>ヤク</t>
    </rPh>
    <rPh sb="23" eb="24">
      <t>ニチ</t>
    </rPh>
    <rPh sb="24" eb="25">
      <t>マエ</t>
    </rPh>
    <rPh sb="26" eb="28">
      <t>チュウシ</t>
    </rPh>
    <rPh sb="38" eb="39">
      <t>ニチ</t>
    </rPh>
    <rPh sb="39" eb="40">
      <t>マエ</t>
    </rPh>
    <rPh sb="41" eb="43">
      <t>チュウシ</t>
    </rPh>
    <rPh sb="53" eb="55">
      <t>チュウシ</t>
    </rPh>
    <rPh sb="57" eb="59">
      <t>ヨクジツ</t>
    </rPh>
    <rPh sb="65" eb="67">
      <t>チカン</t>
    </rPh>
    <rPh sb="68" eb="70">
      <t>カイシ</t>
    </rPh>
    <rPh sb="126" eb="131">
      <t>ケッセンソクセンショウ</t>
    </rPh>
    <rPh sb="136" eb="137">
      <t>タカ</t>
    </rPh>
    <rPh sb="138" eb="140">
      <t>バアイ</t>
    </rPh>
    <rPh sb="148" eb="150">
      <t>ケイゾク</t>
    </rPh>
    <rPh sb="150" eb="151">
      <t>カ</t>
    </rPh>
    <rPh sb="152" eb="154">
      <t>シュジュツ</t>
    </rPh>
    <rPh sb="155" eb="157">
      <t>カノウ</t>
    </rPh>
    <rPh sb="166" eb="168">
      <t>ケイゾク</t>
    </rPh>
    <rPh sb="169" eb="171">
      <t>センタク</t>
    </rPh>
    <rPh sb="171" eb="172">
      <t>シ</t>
    </rPh>
    <phoneticPr fontId="1"/>
  </si>
  <si>
    <t>休薬規約</t>
    <rPh sb="0" eb="1">
      <t>キュウ</t>
    </rPh>
    <rPh sb="1" eb="2">
      <t>ヤク</t>
    </rPh>
    <rPh sb="2" eb="4">
      <t>キヤク</t>
    </rPh>
    <phoneticPr fontId="1"/>
  </si>
  <si>
    <t>セフトリアキソン、YDソリタT3</t>
    <phoneticPr fontId="1"/>
  </si>
  <si>
    <t>セフトリアキソンとYDソリタT3の配合変化は？</t>
    <rPh sb="17" eb="19">
      <t>ハイゴウ</t>
    </rPh>
    <rPh sb="19" eb="21">
      <t>ヘンカ</t>
    </rPh>
    <phoneticPr fontId="1"/>
  </si>
  <si>
    <t>添付文書上は生食かブドウ糖に溶解して投与とされているが、ソリタT3にはカルシウムは含まれないので配合変化は生じないと思われる。</t>
    <rPh sb="0" eb="4">
      <t>テンプブンショ</t>
    </rPh>
    <rPh sb="4" eb="5">
      <t>ジョウ</t>
    </rPh>
    <rPh sb="6" eb="8">
      <t>セイショク</t>
    </rPh>
    <rPh sb="12" eb="13">
      <t>トウ</t>
    </rPh>
    <rPh sb="14" eb="16">
      <t>ヨウカイ</t>
    </rPh>
    <rPh sb="18" eb="20">
      <t>トウヨ</t>
    </rPh>
    <rPh sb="41" eb="42">
      <t>フク</t>
    </rPh>
    <rPh sb="48" eb="50">
      <t>ハイゴウ</t>
    </rPh>
    <rPh sb="50" eb="52">
      <t>ヘンカ</t>
    </rPh>
    <rPh sb="53" eb="54">
      <t>ショウ</t>
    </rPh>
    <rPh sb="58" eb="59">
      <t>オモ</t>
    </rPh>
    <phoneticPr fontId="1"/>
  </si>
  <si>
    <t>エビリファイ、ブロナンセリン、ミルタザピン、ビペリデン、シクレスト</t>
    <phoneticPr fontId="1"/>
  </si>
  <si>
    <t>これらの薬剤を使用しているが、授乳は可能か。</t>
    <rPh sb="4" eb="6">
      <t>ヤクザイ</t>
    </rPh>
    <rPh sb="7" eb="9">
      <t>シヨウ</t>
    </rPh>
    <rPh sb="15" eb="17">
      <t>ジュニュウ</t>
    </rPh>
    <rPh sb="18" eb="20">
      <t>カノウ</t>
    </rPh>
    <phoneticPr fontId="1"/>
  </si>
  <si>
    <t>妊娠と授乳、愛知県薬剤師会の妊娠・授乳サポートシステムによると、エビリファイ、ブロナンセリン、ミルタザピンはいずれもRIDが低く、乳汁への移行は少ないと思われ、内服継続下で授乳は可能と考えられる。ビペリデンに関してはMMMやIFにもデータはなし。脂溶性が高く分布容積が大きいため、乳汁移行する可能性は高そう。小児への投与は有益性投与であり、禁忌ではないことから、授乳を禁止するまでの根拠もない。シクレストも同様、ヒトでのデータはなし。MMMではL3(No Data-Probably Compatible)に位置づけられており、乳汁への移行は低～中程度とされている。この点からいずれも授乳継続いただくことは可能と思われるが、いらいら感や無呼吸、食欲低下などに注意し児の様子をモニタリングいただく。</t>
    <rPh sb="0" eb="2">
      <t>ニンシン</t>
    </rPh>
    <rPh sb="3" eb="5">
      <t>ジュニュウ</t>
    </rPh>
    <rPh sb="6" eb="9">
      <t>アイチケン</t>
    </rPh>
    <rPh sb="9" eb="13">
      <t>ヤクザイシカイ</t>
    </rPh>
    <rPh sb="14" eb="16">
      <t>ニンシン</t>
    </rPh>
    <rPh sb="17" eb="19">
      <t>ジュニュウ</t>
    </rPh>
    <rPh sb="62" eb="63">
      <t>ヒク</t>
    </rPh>
    <rPh sb="65" eb="67">
      <t>ニュウジュウ</t>
    </rPh>
    <rPh sb="69" eb="71">
      <t>イコウ</t>
    </rPh>
    <rPh sb="72" eb="73">
      <t>スク</t>
    </rPh>
    <rPh sb="76" eb="77">
      <t>オモ</t>
    </rPh>
    <rPh sb="80" eb="82">
      <t>ナイフク</t>
    </rPh>
    <rPh sb="82" eb="84">
      <t>ケイゾク</t>
    </rPh>
    <rPh sb="84" eb="85">
      <t>カ</t>
    </rPh>
    <rPh sb="86" eb="88">
      <t>ジュニュウ</t>
    </rPh>
    <rPh sb="89" eb="91">
      <t>カノウ</t>
    </rPh>
    <rPh sb="92" eb="93">
      <t>カンガ</t>
    </rPh>
    <rPh sb="104" eb="105">
      <t>カン</t>
    </rPh>
    <rPh sb="123" eb="126">
      <t>シヨウセイ</t>
    </rPh>
    <rPh sb="127" eb="128">
      <t>タカ</t>
    </rPh>
    <rPh sb="129" eb="133">
      <t>ブンプヨウセキ</t>
    </rPh>
    <rPh sb="134" eb="135">
      <t>オオ</t>
    </rPh>
    <rPh sb="140" eb="142">
      <t>ニュウジュウ</t>
    </rPh>
    <rPh sb="142" eb="144">
      <t>イコウ</t>
    </rPh>
    <rPh sb="146" eb="149">
      <t>カノウセイ</t>
    </rPh>
    <rPh sb="150" eb="151">
      <t>タカ</t>
    </rPh>
    <rPh sb="154" eb="156">
      <t>ショウニ</t>
    </rPh>
    <rPh sb="158" eb="160">
      <t>トウヨ</t>
    </rPh>
    <rPh sb="161" eb="166">
      <t>ユウエキセイトウヨ</t>
    </rPh>
    <rPh sb="170" eb="172">
      <t>キンキ</t>
    </rPh>
    <rPh sb="181" eb="183">
      <t>ジュニュウ</t>
    </rPh>
    <rPh sb="184" eb="186">
      <t>キンシ</t>
    </rPh>
    <rPh sb="191" eb="193">
      <t>コンキョ</t>
    </rPh>
    <rPh sb="203" eb="205">
      <t>ドウヨウ</t>
    </rPh>
    <rPh sb="254" eb="256">
      <t>イチ</t>
    </rPh>
    <rPh sb="264" eb="266">
      <t>ニュウジュウ</t>
    </rPh>
    <rPh sb="268" eb="270">
      <t>イコウ</t>
    </rPh>
    <rPh sb="271" eb="272">
      <t>テイ</t>
    </rPh>
    <rPh sb="273" eb="276">
      <t>チュウテイド</t>
    </rPh>
    <rPh sb="285" eb="286">
      <t>テン</t>
    </rPh>
    <rPh sb="292" eb="294">
      <t>ジュニュウ</t>
    </rPh>
    <rPh sb="294" eb="296">
      <t>ケイゾク</t>
    </rPh>
    <rPh sb="303" eb="305">
      <t>カノウ</t>
    </rPh>
    <rPh sb="306" eb="307">
      <t>オモ</t>
    </rPh>
    <rPh sb="316" eb="317">
      <t>カン</t>
    </rPh>
    <rPh sb="318" eb="321">
      <t>ムコキュウ</t>
    </rPh>
    <rPh sb="322" eb="326">
      <t>ショクヨクテイカ</t>
    </rPh>
    <rPh sb="329" eb="331">
      <t>チュウイ</t>
    </rPh>
    <rPh sb="332" eb="333">
      <t>ジ</t>
    </rPh>
    <rPh sb="334" eb="336">
      <t>ヨウス</t>
    </rPh>
    <phoneticPr fontId="1"/>
  </si>
  <si>
    <t>IF
妊娠と授乳
妊娠と授乳サポートシステム
MMM</t>
    <rPh sb="3" eb="5">
      <t>ニンシン</t>
    </rPh>
    <rPh sb="6" eb="8">
      <t>ジュニュウ</t>
    </rPh>
    <rPh sb="9" eb="11">
      <t>ニンシン</t>
    </rPh>
    <rPh sb="12" eb="14">
      <t>ジュニュウ</t>
    </rPh>
    <phoneticPr fontId="1"/>
  </si>
  <si>
    <t>医師</t>
    <rPh sb="0" eb="2">
      <t>イシ</t>
    </rPh>
    <phoneticPr fontId="1"/>
  </si>
  <si>
    <t>岡本医師</t>
    <rPh sb="0" eb="2">
      <t>オカモト</t>
    </rPh>
    <rPh sb="2" eb="4">
      <t>イシ</t>
    </rPh>
    <phoneticPr fontId="1"/>
  </si>
  <si>
    <t>乾燥HBグロブリン、ビームゲン</t>
    <rPh sb="0" eb="2">
      <t>カンソウ</t>
    </rPh>
    <phoneticPr fontId="1"/>
  </si>
  <si>
    <t>院内で職員の針刺し事故が発生した。対応を教えてほしい。</t>
    <rPh sb="0" eb="2">
      <t>インナイ</t>
    </rPh>
    <rPh sb="3" eb="5">
      <t>ショクイン</t>
    </rPh>
    <rPh sb="6" eb="8">
      <t>ハリサ</t>
    </rPh>
    <rPh sb="9" eb="11">
      <t>ジコ</t>
    </rPh>
    <rPh sb="12" eb="14">
      <t>ハッセイ</t>
    </rPh>
    <rPh sb="17" eb="19">
      <t>タイオウ</t>
    </rPh>
    <rPh sb="20" eb="21">
      <t>オシ</t>
    </rPh>
    <phoneticPr fontId="1"/>
  </si>
  <si>
    <t>感染対策マニュアル</t>
    <rPh sb="0" eb="4">
      <t>カンセンタイサク</t>
    </rPh>
    <phoneticPr fontId="1"/>
  </si>
  <si>
    <t>ロクロニウム</t>
    <phoneticPr fontId="1"/>
  </si>
  <si>
    <t>フィルター通過性について教えてほしい</t>
    <rPh sb="5" eb="8">
      <t>ツウカセイ</t>
    </rPh>
    <rPh sb="12" eb="13">
      <t>オシ</t>
    </rPh>
    <phoneticPr fontId="1"/>
  </si>
  <si>
    <t>製造時に0.2mcgフィルターを通過させている</t>
    <rPh sb="0" eb="3">
      <t>セイゾウジ</t>
    </rPh>
    <rPh sb="16" eb="18">
      <t>ツウカ</t>
    </rPh>
    <phoneticPr fontId="1"/>
  </si>
  <si>
    <t>1剤ファイル</t>
    <rPh sb="1" eb="2">
      <t>ザイ</t>
    </rPh>
    <phoneticPr fontId="1"/>
  </si>
  <si>
    <t>院内感染対策マニュアルを参考に以事故当事者の抗体価が10mIU/mL未満の場合にHBIG 1000IU（輸血オーダ）筋注
ビームゲン0.5mL（注射オーダ）皮下注</t>
    <rPh sb="0" eb="2">
      <t>インナイ</t>
    </rPh>
    <rPh sb="2" eb="6">
      <t>カンセンタイサク</t>
    </rPh>
    <rPh sb="12" eb="14">
      <t>サンコウ</t>
    </rPh>
    <rPh sb="15" eb="16">
      <t>イ</t>
    </rPh>
    <rPh sb="16" eb="18">
      <t>ジコ</t>
    </rPh>
    <rPh sb="18" eb="21">
      <t>トウジシャ</t>
    </rPh>
    <rPh sb="22" eb="25">
      <t>コウタイカ</t>
    </rPh>
    <rPh sb="34" eb="36">
      <t>ミマン</t>
    </rPh>
    <rPh sb="37" eb="39">
      <t>バアイ</t>
    </rPh>
    <rPh sb="52" eb="54">
      <t>ユケツ</t>
    </rPh>
    <rPh sb="58" eb="60">
      <t>キンチュウ</t>
    </rPh>
    <rPh sb="72" eb="74">
      <t>チュウシャ</t>
    </rPh>
    <rPh sb="78" eb="80">
      <t>ヒカ</t>
    </rPh>
    <rPh sb="80" eb="81">
      <t>チュウ</t>
    </rPh>
    <phoneticPr fontId="1"/>
  </si>
  <si>
    <t>清水医師</t>
    <rPh sb="0" eb="2">
      <t>シミズ</t>
    </rPh>
    <rPh sb="2" eb="4">
      <t>イシ</t>
    </rPh>
    <phoneticPr fontId="1"/>
  </si>
  <si>
    <t>ナロンエース</t>
    <phoneticPr fontId="1"/>
  </si>
  <si>
    <t>ナロンエースを20-30錠服用した。薬剤の影響は？</t>
    <rPh sb="18" eb="20">
      <t>ヤクザイ</t>
    </rPh>
    <rPh sb="21" eb="23">
      <t>エイキョウ</t>
    </rPh>
    <phoneticPr fontId="1"/>
  </si>
  <si>
    <t>ナロンエースT,プレミアム、プラスと3種あり。イブプロフェン、エテンザミドは共通。ブロモバレリル尿素、無水カフェイン、乾燥水酸化アルミニウムゲルが一部の製品のみ入っている。ブロモバレリル尿素は3ｇ相当となり、中毒用量。カフェインは750㎎であり副作用が起こる1ｇより少ない。服用は昨日で時間が経過しているとのこと。嘔気程度で検査値も問題なし。ブロモバレリル尿素は代謝排泄が速やかであるため、大きな影響は現れていない様子である。</t>
    <rPh sb="19" eb="20">
      <t>シュ</t>
    </rPh>
    <rPh sb="38" eb="40">
      <t>キョウツウ</t>
    </rPh>
    <rPh sb="48" eb="50">
      <t>ニョウソ</t>
    </rPh>
    <rPh sb="51" eb="53">
      <t>ムスイ</t>
    </rPh>
    <rPh sb="59" eb="61">
      <t>カンソウ</t>
    </rPh>
    <rPh sb="61" eb="64">
      <t>スイサンカ</t>
    </rPh>
    <rPh sb="73" eb="75">
      <t>イチブ</t>
    </rPh>
    <rPh sb="76" eb="78">
      <t>セイヒン</t>
    </rPh>
    <rPh sb="80" eb="81">
      <t>ハイ</t>
    </rPh>
    <rPh sb="98" eb="100">
      <t>ソウトウ</t>
    </rPh>
    <rPh sb="104" eb="108">
      <t>チュウドクヨウリョウ</t>
    </rPh>
    <rPh sb="122" eb="125">
      <t>フクサヨウ</t>
    </rPh>
    <rPh sb="126" eb="127">
      <t>オ</t>
    </rPh>
    <rPh sb="133" eb="134">
      <t>スク</t>
    </rPh>
    <rPh sb="137" eb="139">
      <t>フクヨウ</t>
    </rPh>
    <rPh sb="140" eb="142">
      <t>サクジツ</t>
    </rPh>
    <rPh sb="143" eb="145">
      <t>ジカン</t>
    </rPh>
    <rPh sb="146" eb="148">
      <t>ケイカ</t>
    </rPh>
    <rPh sb="157" eb="159">
      <t>オウキ</t>
    </rPh>
    <rPh sb="159" eb="161">
      <t>テイド</t>
    </rPh>
    <rPh sb="162" eb="165">
      <t>ケンサチ</t>
    </rPh>
    <rPh sb="166" eb="168">
      <t>モンダイ</t>
    </rPh>
    <rPh sb="178" eb="180">
      <t>ニョウソ</t>
    </rPh>
    <rPh sb="181" eb="183">
      <t>タイシャ</t>
    </rPh>
    <rPh sb="183" eb="185">
      <t>ハイセツ</t>
    </rPh>
    <rPh sb="186" eb="187">
      <t>スミ</t>
    </rPh>
    <rPh sb="195" eb="196">
      <t>オオ</t>
    </rPh>
    <rPh sb="198" eb="200">
      <t>エイキョウ</t>
    </rPh>
    <rPh sb="201" eb="202">
      <t>アラワ</t>
    </rPh>
    <rPh sb="207" eb="209">
      <t>ヨウス</t>
    </rPh>
    <phoneticPr fontId="1"/>
  </si>
  <si>
    <t>急性中毒情報ファイル</t>
    <rPh sb="0" eb="2">
      <t>キュウセイ</t>
    </rPh>
    <rPh sb="2" eb="4">
      <t>チュウドク</t>
    </rPh>
    <rPh sb="4" eb="6">
      <t>ジョウホウ</t>
    </rPh>
    <phoneticPr fontId="1"/>
  </si>
  <si>
    <t>いまむら調剤薬局</t>
    <rPh sb="4" eb="8">
      <t>チョウザイヤッキョク</t>
    </rPh>
    <phoneticPr fontId="1"/>
  </si>
  <si>
    <t>下平薬剤師</t>
    <rPh sb="0" eb="2">
      <t>シモヒラ</t>
    </rPh>
    <rPh sb="2" eb="5">
      <t>ヤクザイシ</t>
    </rPh>
    <phoneticPr fontId="1"/>
  </si>
  <si>
    <t>2/4に当院を受診したPtが、同日に院外処方せんをいまむら薬局へFAXした。FAXをもとに調剤し、後日処方せん原本をお預かりする予定であったが、翌日コロナ陽性が判明しお亡くなりになり、ご家族より処方せんのありかがわからないと言われてしまった。処方せんを再発行いただくことは可能か。</t>
    <rPh sb="4" eb="6">
      <t>トウイン</t>
    </rPh>
    <rPh sb="7" eb="9">
      <t>ジュシン</t>
    </rPh>
    <rPh sb="15" eb="17">
      <t>ドウジツ</t>
    </rPh>
    <rPh sb="18" eb="22">
      <t>インガイショホウ</t>
    </rPh>
    <rPh sb="29" eb="31">
      <t>ヤッキョク</t>
    </rPh>
    <rPh sb="45" eb="47">
      <t>チョウザイ</t>
    </rPh>
    <rPh sb="49" eb="51">
      <t>ゴジツ</t>
    </rPh>
    <rPh sb="51" eb="53">
      <t>ショホウ</t>
    </rPh>
    <rPh sb="55" eb="57">
      <t>ゲンポン</t>
    </rPh>
    <rPh sb="59" eb="60">
      <t>アズ</t>
    </rPh>
    <rPh sb="64" eb="66">
      <t>ヨテイ</t>
    </rPh>
    <rPh sb="72" eb="74">
      <t>ヨクジツ</t>
    </rPh>
    <rPh sb="77" eb="79">
      <t>ヨウセイ</t>
    </rPh>
    <rPh sb="80" eb="82">
      <t>ハンメイ</t>
    </rPh>
    <rPh sb="84" eb="85">
      <t>ナ</t>
    </rPh>
    <rPh sb="93" eb="95">
      <t>カゾク</t>
    </rPh>
    <phoneticPr fontId="1"/>
  </si>
  <si>
    <t>主治医に発行いただく必要があるが、おそらく可能。外来診療が金曜であるため、金曜に医師へ依頼し、発行いただければ送付する。</t>
    <rPh sb="0" eb="3">
      <t>シュジイ</t>
    </rPh>
    <rPh sb="4" eb="6">
      <t>ハッコウ</t>
    </rPh>
    <rPh sb="10" eb="12">
      <t>ヒツヨウ</t>
    </rPh>
    <rPh sb="21" eb="23">
      <t>カノウ</t>
    </rPh>
    <rPh sb="24" eb="28">
      <t>ガイライシンリョウ</t>
    </rPh>
    <rPh sb="29" eb="31">
      <t>キンヨウ</t>
    </rPh>
    <rPh sb="37" eb="39">
      <t>キンヨウ</t>
    </rPh>
    <rPh sb="40" eb="42">
      <t>イシ</t>
    </rPh>
    <rPh sb="43" eb="45">
      <t>イライ</t>
    </rPh>
    <rPh sb="45" eb="47">
      <t>サイイライ</t>
    </rPh>
    <rPh sb="47" eb="49">
      <t>ハッコウ</t>
    </rPh>
    <rPh sb="55" eb="57">
      <t>ソウフ</t>
    </rPh>
    <phoneticPr fontId="1"/>
  </si>
  <si>
    <t>リツキサン</t>
    <phoneticPr fontId="1"/>
  </si>
  <si>
    <t>リツキサンの希釈後の安定性を教えてほしい。</t>
    <rPh sb="6" eb="9">
      <t>キシャクゴ</t>
    </rPh>
    <rPh sb="10" eb="13">
      <t>アンテイセイ</t>
    </rPh>
    <rPh sb="14" eb="15">
      <t>オシ</t>
    </rPh>
    <phoneticPr fontId="1"/>
  </si>
  <si>
    <t>社内資料</t>
    <rPh sb="0" eb="2">
      <t>シャナイ</t>
    </rPh>
    <rPh sb="2" eb="4">
      <t>シリョウ</t>
    </rPh>
    <phoneticPr fontId="1"/>
  </si>
  <si>
    <t>2009/8以降、製法変更が行われており変更後の製剤の希釈後の安定性データはとっていない。アメリカの添付文書では、「希釈後2-8℃で24時間、さらに23℃以下で24時間までは含有量低下なし」となっている。ただし、防腐剤を含まないため細菌汚染の配慮が必要となる。</t>
    <rPh sb="6" eb="8">
      <t>イコウ</t>
    </rPh>
    <rPh sb="9" eb="11">
      <t>セイホウ</t>
    </rPh>
    <rPh sb="11" eb="13">
      <t>ヘンコウ</t>
    </rPh>
    <rPh sb="14" eb="15">
      <t>オコナ</t>
    </rPh>
    <rPh sb="20" eb="23">
      <t>ヘンコウゴ</t>
    </rPh>
    <rPh sb="24" eb="26">
      <t>セイザイ</t>
    </rPh>
    <rPh sb="27" eb="30">
      <t>キシャクゴ</t>
    </rPh>
    <rPh sb="31" eb="34">
      <t>アンテイセイ</t>
    </rPh>
    <rPh sb="50" eb="54">
      <t>テンプブンショ</t>
    </rPh>
    <rPh sb="58" eb="61">
      <t>キシャクゴ</t>
    </rPh>
    <rPh sb="68" eb="70">
      <t>ジカン</t>
    </rPh>
    <rPh sb="76" eb="79">
      <t>ドイカ</t>
    </rPh>
    <rPh sb="82" eb="84">
      <t>ジカン</t>
    </rPh>
    <rPh sb="87" eb="92">
      <t>ガンユウリョウテイカ</t>
    </rPh>
    <rPh sb="106" eb="109">
      <t>ボウフザイ</t>
    </rPh>
    <rPh sb="110" eb="111">
      <t>フク</t>
    </rPh>
    <rPh sb="116" eb="118">
      <t>サイキン</t>
    </rPh>
    <rPh sb="118" eb="120">
      <t>オセン</t>
    </rPh>
    <rPh sb="121" eb="123">
      <t>ハイリョ</t>
    </rPh>
    <rPh sb="124" eb="126">
      <t>ヒツヨウ</t>
    </rPh>
    <phoneticPr fontId="1"/>
  </si>
  <si>
    <t>オキファスト、カルチコール</t>
    <phoneticPr fontId="1"/>
  </si>
  <si>
    <t>オキファスト投与終了予定でルートがちょうど余っている。カルチコールをそのルートを使って投与可能か？</t>
    <rPh sb="6" eb="10">
      <t>トウヨシュウリョウ</t>
    </rPh>
    <rPh sb="10" eb="12">
      <t>ヨテイ</t>
    </rPh>
    <rPh sb="21" eb="22">
      <t>アマ</t>
    </rPh>
    <rPh sb="40" eb="41">
      <t>ツカ</t>
    </rPh>
    <rPh sb="43" eb="47">
      <t>トウヨカノウ</t>
    </rPh>
    <phoneticPr fontId="1"/>
  </si>
  <si>
    <t>オキファスト配合変化表を確認。エルネオパとの配合変化は問題なく、Ca自体との配合変化は問題ないがカルチコールは10倍程度濃い濃度であるため濃度が濃くなる事による影響は不明であると回答。</t>
    <rPh sb="6" eb="10">
      <t>ハイゴウヘンカ</t>
    </rPh>
    <rPh sb="10" eb="11">
      <t>ヒョウ</t>
    </rPh>
    <rPh sb="12" eb="14">
      <t>カクニン</t>
    </rPh>
    <rPh sb="22" eb="26">
      <t>ハイゴウヘンカ</t>
    </rPh>
    <rPh sb="27" eb="29">
      <t>モンダイ</t>
    </rPh>
    <rPh sb="34" eb="36">
      <t>ジタイ</t>
    </rPh>
    <rPh sb="38" eb="42">
      <t>ハイゴウヘンカ</t>
    </rPh>
    <rPh sb="43" eb="45">
      <t>モンダイ</t>
    </rPh>
    <rPh sb="57" eb="60">
      <t>バイテイド</t>
    </rPh>
    <rPh sb="60" eb="61">
      <t>コ</t>
    </rPh>
    <rPh sb="62" eb="64">
      <t>ノウド</t>
    </rPh>
    <rPh sb="69" eb="71">
      <t>ノウド</t>
    </rPh>
    <rPh sb="72" eb="73">
      <t>コ</t>
    </rPh>
    <rPh sb="76" eb="77">
      <t>コト</t>
    </rPh>
    <rPh sb="80" eb="82">
      <t>エイキョウ</t>
    </rPh>
    <rPh sb="83" eb="85">
      <t>フメイ</t>
    </rPh>
    <rPh sb="89" eb="91">
      <t>カイトウ</t>
    </rPh>
    <phoneticPr fontId="1"/>
  </si>
  <si>
    <t>オキファスト注配合変化表</t>
    <rPh sb="6" eb="7">
      <t>チュウ</t>
    </rPh>
    <rPh sb="7" eb="12">
      <t>ハイゴウヘンカヒョウ</t>
    </rPh>
    <phoneticPr fontId="1"/>
  </si>
  <si>
    <t>プログラフ注</t>
    <rPh sb="5" eb="6">
      <t>チュウ</t>
    </rPh>
    <phoneticPr fontId="1"/>
  </si>
  <si>
    <t>プログラフの希釈後の安定性を教えてほしい。48時間毎に交換としている根拠と、48時間以降の安定性は？</t>
    <rPh sb="6" eb="9">
      <t>キシャクゴ</t>
    </rPh>
    <rPh sb="10" eb="13">
      <t>アンテイセイ</t>
    </rPh>
    <rPh sb="14" eb="15">
      <t>オシ</t>
    </rPh>
    <rPh sb="23" eb="26">
      <t>ジカンゴト</t>
    </rPh>
    <rPh sb="27" eb="29">
      <t>コウカン</t>
    </rPh>
    <rPh sb="34" eb="36">
      <t>コンキョ</t>
    </rPh>
    <rPh sb="40" eb="42">
      <t>ジカン</t>
    </rPh>
    <rPh sb="42" eb="44">
      <t>イコウ</t>
    </rPh>
    <rPh sb="45" eb="48">
      <t>アンテイセイ</t>
    </rPh>
    <phoneticPr fontId="1"/>
  </si>
  <si>
    <t>生食で4μg/mL、40μg/mLに希釈し、室温散光下で保存したデータを確認。4μg/mLでは48時間後pH6.0（開始時pH5.7）、残存率100.1%、72時間後pH6.1、残存率97.9%。40μg/mLでは48時間後pH6.0（開始時pH5.7）、残存率101.9%、72時間後pH6.0、残存率95.9%。外観はいずれも変化なし。</t>
    <rPh sb="0" eb="2">
      <t>セイショク</t>
    </rPh>
    <rPh sb="18" eb="20">
      <t>キシャク</t>
    </rPh>
    <rPh sb="22" eb="24">
      <t>シツオン</t>
    </rPh>
    <rPh sb="24" eb="27">
      <t>サンコウカ</t>
    </rPh>
    <rPh sb="28" eb="30">
      <t>ホゾン</t>
    </rPh>
    <rPh sb="36" eb="38">
      <t>カクニン</t>
    </rPh>
    <rPh sb="49" eb="52">
      <t>ジカンゴ</t>
    </rPh>
    <rPh sb="58" eb="61">
      <t>カイシジ</t>
    </rPh>
    <rPh sb="68" eb="71">
      <t>ザンゾンリツ</t>
    </rPh>
    <rPh sb="80" eb="83">
      <t>ジカンゴ</t>
    </rPh>
    <rPh sb="89" eb="92">
      <t>ザンゾンリツ</t>
    </rPh>
    <rPh sb="109" eb="112">
      <t>ジカンゴ</t>
    </rPh>
    <rPh sb="118" eb="121">
      <t>カイシジ</t>
    </rPh>
    <rPh sb="128" eb="131">
      <t>ザンゾンリツ</t>
    </rPh>
    <rPh sb="140" eb="143">
      <t>ジカンゴ</t>
    </rPh>
    <rPh sb="149" eb="152">
      <t>ザンゾンリツ</t>
    </rPh>
    <rPh sb="158" eb="160">
      <t>ガイカン</t>
    </rPh>
    <rPh sb="165" eb="167">
      <t>ヘンカ</t>
    </rPh>
    <phoneticPr fontId="1"/>
  </si>
  <si>
    <t>社内資料</t>
    <rPh sb="0" eb="4">
      <t>シャナイシリョウ</t>
    </rPh>
    <phoneticPr fontId="1"/>
  </si>
  <si>
    <t>コバールトリイ</t>
    <phoneticPr fontId="1"/>
  </si>
  <si>
    <t>薬剤師</t>
    <rPh sb="0" eb="3">
      <t>ヤクザイシ</t>
    </rPh>
    <phoneticPr fontId="1"/>
  </si>
  <si>
    <t>大野愛</t>
    <rPh sb="0" eb="3">
      <t>オオノアイ</t>
    </rPh>
    <phoneticPr fontId="1"/>
  </si>
  <si>
    <t>ヒューマトローペン</t>
    <phoneticPr fontId="1"/>
  </si>
  <si>
    <t>ヒューマトローペンには6mgと12mgのものがあるが、6mgのカートリッジを12mgのヒューマトローペンに組み込むと投与は可能なのか？</t>
    <rPh sb="53" eb="54">
      <t>ク</t>
    </rPh>
    <rPh sb="55" eb="56">
      <t>コ</t>
    </rPh>
    <rPh sb="58" eb="60">
      <t>トウヨ</t>
    </rPh>
    <rPh sb="61" eb="63">
      <t>カノウ</t>
    </rPh>
    <phoneticPr fontId="1"/>
  </si>
  <si>
    <t>MRに確認。基本的には6mgと12mgどちらのカートリッジをどちらのヒューマトローペンにセットしても使用自体はできる。ただし、空打ちの単位が異なることと12mg、6mgで設定できる単位数が異なるため（6mgの方が細かく設定できる）基本的には一致したデバイスを使用することを推奨している。</t>
    <rPh sb="3" eb="5">
      <t>カクニン</t>
    </rPh>
    <rPh sb="6" eb="9">
      <t>キホンテキ</t>
    </rPh>
    <rPh sb="50" eb="54">
      <t>シヨウジタイ</t>
    </rPh>
    <rPh sb="63" eb="65">
      <t>カラウ</t>
    </rPh>
    <rPh sb="67" eb="69">
      <t>タンイ</t>
    </rPh>
    <rPh sb="70" eb="71">
      <t>コト</t>
    </rPh>
    <rPh sb="85" eb="87">
      <t>セッテイ</t>
    </rPh>
    <rPh sb="90" eb="93">
      <t>タンイスウ</t>
    </rPh>
    <rPh sb="94" eb="95">
      <t>コト</t>
    </rPh>
    <rPh sb="104" eb="105">
      <t>ホウ</t>
    </rPh>
    <rPh sb="106" eb="107">
      <t>コマ</t>
    </rPh>
    <rPh sb="109" eb="111">
      <t>セッテイ</t>
    </rPh>
    <rPh sb="115" eb="118">
      <t>キホンテキ</t>
    </rPh>
    <rPh sb="120" eb="122">
      <t>イッチ</t>
    </rPh>
    <phoneticPr fontId="1"/>
  </si>
  <si>
    <t>MRより口頭</t>
    <rPh sb="4" eb="6">
      <t>コウトウ</t>
    </rPh>
    <phoneticPr fontId="1"/>
  </si>
  <si>
    <t>メーカーに確認。各単位の製剤を5mLの注射用水に溶解するところ、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1000単位を8倍希釈したものは力価の低下はなく、500単位を4倍希釈したものは1.5％低下、2000単位を2倍希釈したものは11.1％低下した。
他剤と混合しないこととしており、配合変化試験は実施していない。pH変動試験のデータもない。上記の希釈後の安定性試験の際もpHは測定していない。</t>
    <rPh sb="5" eb="7">
      <t>カクニン</t>
    </rPh>
    <rPh sb="8" eb="11">
      <t>カクタンイ</t>
    </rPh>
    <rPh sb="12" eb="14">
      <t>セイザイ</t>
    </rPh>
    <rPh sb="19" eb="23">
      <t>チュウシャヨウスイ</t>
    </rPh>
    <rPh sb="24" eb="26">
      <t>ヨウカイ</t>
    </rPh>
    <rPh sb="32" eb="34">
      <t>ゼンリョウ</t>
    </rPh>
    <rPh sb="46" eb="48">
      <t>シヨウ</t>
    </rPh>
    <rPh sb="51" eb="53">
      <t>ヨウリョウ</t>
    </rPh>
    <rPh sb="54" eb="56">
      <t>カクホ</t>
    </rPh>
    <rPh sb="59" eb="61">
      <t>バアイ</t>
    </rPh>
    <rPh sb="62" eb="64">
      <t>ソウテイ</t>
    </rPh>
    <rPh sb="71" eb="75">
      <t>チュウシャヨウスイ</t>
    </rPh>
    <rPh sb="76" eb="78">
      <t>キシャク</t>
    </rPh>
    <rPh sb="81" eb="83">
      <t>ジカン</t>
    </rPh>
    <rPh sb="83" eb="86">
      <t>ケイジテキ</t>
    </rPh>
    <rPh sb="96" eb="98">
      <t>シツオン</t>
    </rPh>
    <rPh sb="108" eb="110">
      <t>シャコウ</t>
    </rPh>
    <rPh sb="113" eb="116">
      <t>ケイコウトウ</t>
    </rPh>
    <rPh sb="118" eb="120">
      <t>シツド</t>
    </rPh>
    <rPh sb="127" eb="129">
      <t>イチバン</t>
    </rPh>
    <rPh sb="129" eb="131">
      <t>ノウド</t>
    </rPh>
    <rPh sb="132" eb="133">
      <t>ウス</t>
    </rPh>
    <rPh sb="141" eb="143">
      <t>タンイ</t>
    </rPh>
    <rPh sb="160" eb="162">
      <t>キシャク</t>
    </rPh>
    <rPh sb="166" eb="169">
      <t>バイキシャク</t>
    </rPh>
    <rPh sb="171" eb="172">
      <t>タ</t>
    </rPh>
    <rPh sb="174" eb="175">
      <t>バイ</t>
    </rPh>
    <rPh sb="177" eb="178">
      <t>バイ</t>
    </rPh>
    <rPh sb="179" eb="181">
      <t>ケントウ</t>
    </rPh>
    <rPh sb="184" eb="186">
      <t>ジカン</t>
    </rPh>
    <rPh sb="189" eb="191">
      <t>リキカ</t>
    </rPh>
    <rPh sb="192" eb="194">
      <t>テイカ</t>
    </rPh>
    <rPh sb="199" eb="201">
      <t>テイカ</t>
    </rPh>
    <rPh sb="213" eb="215">
      <t>テイカ</t>
    </rPh>
    <rPh sb="231" eb="233">
      <t>テイカ</t>
    </rPh>
    <rPh sb="234" eb="235">
      <t>ミト</t>
    </rPh>
    <rPh sb="238" eb="243">
      <t>キョヨウハンイナイ</t>
    </rPh>
    <rPh sb="252" eb="254">
      <t>タンイ</t>
    </rPh>
    <rPh sb="256" eb="257">
      <t>バイ</t>
    </rPh>
    <rPh sb="257" eb="259">
      <t>キシャク</t>
    </rPh>
    <rPh sb="264" eb="266">
      <t>リキカ</t>
    </rPh>
    <rPh sb="267" eb="269">
      <t>テイカ</t>
    </rPh>
    <rPh sb="276" eb="278">
      <t>タンイ</t>
    </rPh>
    <rPh sb="280" eb="281">
      <t>バイ</t>
    </rPh>
    <rPh sb="281" eb="283">
      <t>キシャク</t>
    </rPh>
    <rPh sb="292" eb="294">
      <t>テイカ</t>
    </rPh>
    <rPh sb="299" eb="301">
      <t>タンイ</t>
    </rPh>
    <rPh sb="303" eb="306">
      <t>バイキシャク</t>
    </rPh>
    <rPh sb="316" eb="318">
      <t>テイカ</t>
    </rPh>
    <rPh sb="322" eb="324">
      <t>タザイ</t>
    </rPh>
    <rPh sb="325" eb="327">
      <t>コンゴウ</t>
    </rPh>
    <rPh sb="338" eb="342">
      <t>ハイゴウヘンカ</t>
    </rPh>
    <rPh sb="342" eb="344">
      <t>シケン</t>
    </rPh>
    <rPh sb="345" eb="347">
      <t>ジッシ</t>
    </rPh>
    <rPh sb="355" eb="357">
      <t>ヘンドウ</t>
    </rPh>
    <rPh sb="357" eb="359">
      <t>シケン</t>
    </rPh>
    <rPh sb="367" eb="369">
      <t>ジョウキ</t>
    </rPh>
    <rPh sb="370" eb="373">
      <t>キシャクゴ</t>
    </rPh>
    <rPh sb="374" eb="379">
      <t>アンテイセイシケン</t>
    </rPh>
    <rPh sb="380" eb="381">
      <t>サイ</t>
    </rPh>
    <rPh sb="385" eb="387">
      <t>ソクテイ</t>
    </rPh>
    <phoneticPr fontId="1"/>
  </si>
  <si>
    <t>学術より口頭（文書での回答不可）</t>
    <rPh sb="0" eb="2">
      <t>ガクジュツ</t>
    </rPh>
    <rPh sb="4" eb="6">
      <t>コウトウ</t>
    </rPh>
    <rPh sb="7" eb="9">
      <t>ブンショ</t>
    </rPh>
    <rPh sb="11" eb="13">
      <t>カイトウ</t>
    </rPh>
    <rPh sb="13" eb="15">
      <t>フカ</t>
    </rPh>
    <phoneticPr fontId="1"/>
  </si>
  <si>
    <t>添付文書には希釈後3時間以内の投与とあるが、24時間持続投与を検討している。溶解後の安定性を知りたい。インタビューフォームには4時間後の力価は規定内とあるが、なぜ3時間以内に使用となっているのか。
配合変化でダメな条件を知りたい。検討しているのはフルコナゾール、フルマリン、フロセミド。メインはソリタックスH。</t>
    <rPh sb="0" eb="4">
      <t>テンプブンショ</t>
    </rPh>
    <rPh sb="6" eb="9">
      <t>キシャクゴ</t>
    </rPh>
    <rPh sb="10" eb="14">
      <t>ジカンイナイ</t>
    </rPh>
    <rPh sb="15" eb="17">
      <t>トウヨ</t>
    </rPh>
    <rPh sb="24" eb="26">
      <t>ジカン</t>
    </rPh>
    <rPh sb="26" eb="30">
      <t>ジゾクトウヨ</t>
    </rPh>
    <rPh sb="31" eb="33">
      <t>ケントウ</t>
    </rPh>
    <rPh sb="38" eb="41">
      <t>ヨウカイゴ</t>
    </rPh>
    <rPh sb="42" eb="45">
      <t>アンテイセイ</t>
    </rPh>
    <rPh sb="46" eb="47">
      <t>シ</t>
    </rPh>
    <rPh sb="64" eb="66">
      <t>ジカン</t>
    </rPh>
    <rPh sb="66" eb="67">
      <t>ゴ</t>
    </rPh>
    <rPh sb="68" eb="70">
      <t>リキカ</t>
    </rPh>
    <rPh sb="71" eb="74">
      <t>キテイナイ</t>
    </rPh>
    <rPh sb="82" eb="86">
      <t>ジカンイナイ</t>
    </rPh>
    <rPh sb="87" eb="89">
      <t>シヨウ</t>
    </rPh>
    <rPh sb="99" eb="103">
      <t>ハイゴウヘンカ</t>
    </rPh>
    <rPh sb="107" eb="109">
      <t>ジョウケン</t>
    </rPh>
    <rPh sb="110" eb="111">
      <t>シ</t>
    </rPh>
    <rPh sb="115" eb="117">
      <t>ケントウ</t>
    </rPh>
    <phoneticPr fontId="1"/>
  </si>
  <si>
    <t>薬剤師</t>
    <rPh sb="0" eb="3">
      <t>ヤクザイシ</t>
    </rPh>
    <phoneticPr fontId="1"/>
  </si>
  <si>
    <t>口内炎の保護のために白色ワセリンを口腔内に塗布することは可能か？</t>
    <rPh sb="0" eb="3">
      <t>コウナイエン</t>
    </rPh>
    <rPh sb="4" eb="6">
      <t>ホゴ</t>
    </rPh>
    <rPh sb="10" eb="12">
      <t>ハクショク</t>
    </rPh>
    <rPh sb="17" eb="20">
      <t>コウクウナイ</t>
    </rPh>
    <rPh sb="21" eb="23">
      <t>トフ</t>
    </rPh>
    <rPh sb="28" eb="30">
      <t>カノウ</t>
    </rPh>
    <phoneticPr fontId="1"/>
  </si>
  <si>
    <t>学会報告レベルでは口腔内塗布による有効性を評価したものがある。一方で、油脂類の誤嚥によりリポイド肺炎と呼ばれる肺炎の一種を起こすことがあり、誤嚥に注意しながら使用いただくのが現実的と思われる。</t>
    <rPh sb="0" eb="4">
      <t>ガッカイホウコク</t>
    </rPh>
    <rPh sb="9" eb="12">
      <t>コウクウナイ</t>
    </rPh>
    <rPh sb="12" eb="14">
      <t>トフ</t>
    </rPh>
    <rPh sb="17" eb="20">
      <t>ユウコウセイ</t>
    </rPh>
    <rPh sb="21" eb="23">
      <t>ヒョウカ</t>
    </rPh>
    <rPh sb="31" eb="33">
      <t>イッポウ</t>
    </rPh>
    <rPh sb="35" eb="38">
      <t>ユシルイ</t>
    </rPh>
    <rPh sb="39" eb="41">
      <t>ゴエン</t>
    </rPh>
    <rPh sb="48" eb="50">
      <t>ハイエン</t>
    </rPh>
    <rPh sb="51" eb="52">
      <t>ヨ</t>
    </rPh>
    <rPh sb="55" eb="57">
      <t>ハイエン</t>
    </rPh>
    <rPh sb="58" eb="60">
      <t>イッシュ</t>
    </rPh>
    <rPh sb="61" eb="62">
      <t>オ</t>
    </rPh>
    <rPh sb="70" eb="72">
      <t>ゴエン</t>
    </rPh>
    <rPh sb="73" eb="75">
      <t>チュウイ</t>
    </rPh>
    <rPh sb="79" eb="81">
      <t>シヨウ</t>
    </rPh>
    <rPh sb="87" eb="89">
      <t>ゲンジツ</t>
    </rPh>
    <rPh sb="89" eb="90">
      <t>テキ</t>
    </rPh>
    <rPh sb="91" eb="92">
      <t>オモ</t>
    </rPh>
    <phoneticPr fontId="1"/>
  </si>
  <si>
    <t>①口腔内乾燥に対する口腔ケアの検討～白色ワセリンと唾液腺マッサージを併用した効果～
②看取り期患者のプロペト軟膏（滅菌白色ワセリン）による口腔ケアの効果を探る
③診断に苦慮したリポイド肺炎の1例</t>
    <rPh sb="1" eb="6">
      <t>コウクウナイカンソウ</t>
    </rPh>
    <rPh sb="7" eb="8">
      <t>タイ</t>
    </rPh>
    <rPh sb="10" eb="12">
      <t>コウクウ</t>
    </rPh>
    <rPh sb="15" eb="17">
      <t>ケントウ</t>
    </rPh>
    <rPh sb="18" eb="20">
      <t>ハクショク</t>
    </rPh>
    <rPh sb="25" eb="28">
      <t>ダエキセン</t>
    </rPh>
    <rPh sb="34" eb="36">
      <t>ヘイヨウ</t>
    </rPh>
    <rPh sb="38" eb="40">
      <t>コウカ</t>
    </rPh>
    <rPh sb="43" eb="45">
      <t>ミト</t>
    </rPh>
    <rPh sb="46" eb="47">
      <t>キ</t>
    </rPh>
    <rPh sb="47" eb="49">
      <t>カンジャ</t>
    </rPh>
    <rPh sb="54" eb="56">
      <t>ナンコウ</t>
    </rPh>
    <rPh sb="57" eb="59">
      <t>メッキン</t>
    </rPh>
    <rPh sb="59" eb="61">
      <t>ハクショク</t>
    </rPh>
    <rPh sb="69" eb="71">
      <t>コウクウ</t>
    </rPh>
    <rPh sb="74" eb="76">
      <t>コウカ</t>
    </rPh>
    <rPh sb="77" eb="78">
      <t>サグ</t>
    </rPh>
    <rPh sb="81" eb="83">
      <t>シンダン</t>
    </rPh>
    <rPh sb="84" eb="86">
      <t>クリョ</t>
    </rPh>
    <rPh sb="92" eb="94">
      <t>ハイエン</t>
    </rPh>
    <rPh sb="96" eb="97">
      <t>レイ</t>
    </rPh>
    <phoneticPr fontId="1"/>
  </si>
  <si>
    <t>ビスホスホネート製剤から切り替える際に休薬期間は必要か？</t>
    <rPh sb="8" eb="10">
      <t>セイザイ</t>
    </rPh>
    <rPh sb="12" eb="13">
      <t>キ</t>
    </rPh>
    <rPh sb="14" eb="15">
      <t>カ</t>
    </rPh>
    <rPh sb="17" eb="18">
      <t>サイ</t>
    </rPh>
    <rPh sb="19" eb="23">
      <t>キュウヤクキカン</t>
    </rPh>
    <rPh sb="24" eb="26">
      <t>ヒツヨウ</t>
    </rPh>
    <phoneticPr fontId="1"/>
  </si>
  <si>
    <t>類薬のフォルテオ皮下注ではビスホスホネート製剤からの切り替えについては休薬期間は不要としており、テリボンでも同様に休薬は不要と思われる。</t>
    <rPh sb="0" eb="2">
      <t>ルイヤク</t>
    </rPh>
    <rPh sb="8" eb="11">
      <t>ヒカチュウ</t>
    </rPh>
    <rPh sb="21" eb="23">
      <t>セイザイ</t>
    </rPh>
    <rPh sb="26" eb="27">
      <t>キ</t>
    </rPh>
    <rPh sb="28" eb="29">
      <t>カ</t>
    </rPh>
    <rPh sb="35" eb="39">
      <t>キュウヤクキカン</t>
    </rPh>
    <rPh sb="40" eb="42">
      <t>フヨウ</t>
    </rPh>
    <rPh sb="54" eb="56">
      <t>ドウヨウ</t>
    </rPh>
    <rPh sb="57" eb="59">
      <t>キュウヤク</t>
    </rPh>
    <rPh sb="60" eb="62">
      <t>フヨウ</t>
    </rPh>
    <rPh sb="63" eb="64">
      <t>オモ</t>
    </rPh>
    <phoneticPr fontId="1"/>
  </si>
  <si>
    <t>日本イーライリリーホームページ</t>
    <rPh sb="0" eb="2">
      <t>ニホン</t>
    </rPh>
    <phoneticPr fontId="1"/>
  </si>
  <si>
    <t>スギ薬局百石店</t>
    <rPh sb="2" eb="4">
      <t>ヤッキョク</t>
    </rPh>
    <rPh sb="4" eb="6">
      <t>ヒャッコク</t>
    </rPh>
    <rPh sb="6" eb="7">
      <t>テン</t>
    </rPh>
    <phoneticPr fontId="1"/>
  </si>
  <si>
    <t>イマオカ</t>
    <phoneticPr fontId="1"/>
  </si>
  <si>
    <t>ヒアレイン・ミニ点眼</t>
    <rPh sb="8" eb="10">
      <t>テンガン</t>
    </rPh>
    <phoneticPr fontId="1"/>
  </si>
  <si>
    <t>ヒアレイン・ミニ点眼は、保険給付上の注意としてシェーグレン症候群又はスティーブンス・ジョンソン症候群に伴う角結膜上皮障害の患者に使用した場合に限り算定すると添付文書上に記載されている。保険給付可能な方かを確認したい。以前から処方されており、査定されている。前回までに問い合わせた際は適応内ですという回答であった。</t>
    <rPh sb="8" eb="10">
      <t>テンガン</t>
    </rPh>
    <rPh sb="12" eb="17">
      <t>ホケンキュウフジョウ</t>
    </rPh>
    <rPh sb="18" eb="20">
      <t>チュウイ</t>
    </rPh>
    <rPh sb="29" eb="32">
      <t>ショウコウグン</t>
    </rPh>
    <rPh sb="32" eb="33">
      <t>マタ</t>
    </rPh>
    <rPh sb="47" eb="50">
      <t>ショウコウグン</t>
    </rPh>
    <rPh sb="51" eb="52">
      <t>トモナ</t>
    </rPh>
    <rPh sb="53" eb="54">
      <t>カク</t>
    </rPh>
    <rPh sb="54" eb="56">
      <t>ケツマク</t>
    </rPh>
    <rPh sb="56" eb="58">
      <t>ジョウヒ</t>
    </rPh>
    <rPh sb="58" eb="60">
      <t>ショウガイ</t>
    </rPh>
    <rPh sb="61" eb="63">
      <t>カンジャ</t>
    </rPh>
    <rPh sb="64" eb="66">
      <t>シヨウ</t>
    </rPh>
    <rPh sb="68" eb="70">
      <t>バアイ</t>
    </rPh>
    <rPh sb="71" eb="72">
      <t>カギ</t>
    </rPh>
    <rPh sb="73" eb="75">
      <t>サンテイ</t>
    </rPh>
    <rPh sb="78" eb="82">
      <t>テンプブンショ</t>
    </rPh>
    <rPh sb="82" eb="83">
      <t>ジョウ</t>
    </rPh>
    <rPh sb="84" eb="86">
      <t>キサイ</t>
    </rPh>
    <rPh sb="92" eb="94">
      <t>ホケン</t>
    </rPh>
    <rPh sb="94" eb="96">
      <t>キュウフ</t>
    </rPh>
    <rPh sb="96" eb="98">
      <t>カノウ</t>
    </rPh>
    <rPh sb="99" eb="100">
      <t>カタ</t>
    </rPh>
    <rPh sb="102" eb="104">
      <t>カクニン</t>
    </rPh>
    <rPh sb="108" eb="110">
      <t>イゼン</t>
    </rPh>
    <rPh sb="112" eb="114">
      <t>ショホウ</t>
    </rPh>
    <rPh sb="120" eb="122">
      <t>サテイ</t>
    </rPh>
    <rPh sb="128" eb="130">
      <t>ゼンカイ</t>
    </rPh>
    <rPh sb="133" eb="134">
      <t>ト</t>
    </rPh>
    <rPh sb="135" eb="136">
      <t>ア</t>
    </rPh>
    <rPh sb="139" eb="140">
      <t>サイ</t>
    </rPh>
    <rPh sb="141" eb="143">
      <t>テキオウ</t>
    </rPh>
    <rPh sb="143" eb="144">
      <t>ナイ</t>
    </rPh>
    <rPh sb="149" eb="151">
      <t>カイトウ</t>
    </rPh>
    <phoneticPr fontId="1"/>
  </si>
  <si>
    <t>該当疾患でない場合は、自費扱いなら処方可能。その際は処方を2枚に分ける必要がある。混合診療には該当しない。処方医に確認したところ、アレルギーでヒアレイン点眼は使用できない方であるので、自費でお願いしたいと。処方箋は修正して郵送。患者へは医師から連絡し、スギ薬局からも患者へ連絡するとのこと。（疑義照会時にDI担当者が電話に出られる状況ではなく、折り返し電話するといって30分程度待たせてしまった。患者はこれ以上待てないと言われたことから前回までと同様に対応することとして薬を指示通りお渡しして帰宅していたため）</t>
    <rPh sb="0" eb="2">
      <t>ガイトウ</t>
    </rPh>
    <rPh sb="2" eb="4">
      <t>シッカン</t>
    </rPh>
    <rPh sb="7" eb="9">
      <t>バアイ</t>
    </rPh>
    <rPh sb="11" eb="13">
      <t>ジヒ</t>
    </rPh>
    <rPh sb="13" eb="14">
      <t>アツカ</t>
    </rPh>
    <rPh sb="17" eb="19">
      <t>ショホウ</t>
    </rPh>
    <rPh sb="19" eb="21">
      <t>カノウ</t>
    </rPh>
    <rPh sb="24" eb="25">
      <t>サイ</t>
    </rPh>
    <rPh sb="26" eb="28">
      <t>ショホウ</t>
    </rPh>
    <rPh sb="30" eb="31">
      <t>マイ</t>
    </rPh>
    <rPh sb="32" eb="33">
      <t>ワ</t>
    </rPh>
    <rPh sb="35" eb="37">
      <t>ヒツヨウ</t>
    </rPh>
    <rPh sb="41" eb="43">
      <t>コンゴウ</t>
    </rPh>
    <rPh sb="43" eb="45">
      <t>シンリョウ</t>
    </rPh>
    <rPh sb="47" eb="49">
      <t>ガイトウ</t>
    </rPh>
    <rPh sb="53" eb="56">
      <t>ショホウイ</t>
    </rPh>
    <rPh sb="57" eb="59">
      <t>カクニン</t>
    </rPh>
    <rPh sb="76" eb="78">
      <t>テンガン</t>
    </rPh>
    <rPh sb="79" eb="81">
      <t>シヨウ</t>
    </rPh>
    <rPh sb="85" eb="86">
      <t>カタ</t>
    </rPh>
    <rPh sb="92" eb="94">
      <t>ジヒ</t>
    </rPh>
    <rPh sb="96" eb="97">
      <t>ネガ</t>
    </rPh>
    <rPh sb="103" eb="106">
      <t>ショホウセン</t>
    </rPh>
    <rPh sb="107" eb="109">
      <t>シュウセイ</t>
    </rPh>
    <rPh sb="111" eb="113">
      <t>ユウソウ</t>
    </rPh>
    <rPh sb="114" eb="116">
      <t>カンジャ</t>
    </rPh>
    <rPh sb="118" eb="120">
      <t>イシ</t>
    </rPh>
    <rPh sb="122" eb="124">
      <t>レンラク</t>
    </rPh>
    <rPh sb="128" eb="130">
      <t>ヤッキョク</t>
    </rPh>
    <rPh sb="133" eb="135">
      <t>カンジャ</t>
    </rPh>
    <rPh sb="136" eb="138">
      <t>レンラク</t>
    </rPh>
    <rPh sb="146" eb="150">
      <t>ギギショウカイ</t>
    </rPh>
    <rPh sb="150" eb="151">
      <t>ジ</t>
    </rPh>
    <rPh sb="154" eb="157">
      <t>タントウシャ</t>
    </rPh>
    <rPh sb="158" eb="160">
      <t>デンワ</t>
    </rPh>
    <rPh sb="161" eb="162">
      <t>デ</t>
    </rPh>
    <rPh sb="165" eb="167">
      <t>ジョウキョウ</t>
    </rPh>
    <rPh sb="172" eb="173">
      <t>オ</t>
    </rPh>
    <rPh sb="174" eb="175">
      <t>カエ</t>
    </rPh>
    <rPh sb="176" eb="178">
      <t>デンワ</t>
    </rPh>
    <rPh sb="186" eb="187">
      <t>フン</t>
    </rPh>
    <rPh sb="187" eb="189">
      <t>テイド</t>
    </rPh>
    <rPh sb="189" eb="190">
      <t>マ</t>
    </rPh>
    <rPh sb="198" eb="200">
      <t>カンジャ</t>
    </rPh>
    <rPh sb="203" eb="205">
      <t>イジョウ</t>
    </rPh>
    <rPh sb="205" eb="206">
      <t>マ</t>
    </rPh>
    <rPh sb="210" eb="211">
      <t>イ</t>
    </rPh>
    <rPh sb="218" eb="220">
      <t>ゼンカイ</t>
    </rPh>
    <rPh sb="223" eb="225">
      <t>ドウヨウ</t>
    </rPh>
    <rPh sb="226" eb="228">
      <t>タイオウ</t>
    </rPh>
    <rPh sb="235" eb="236">
      <t>クスリ</t>
    </rPh>
    <rPh sb="237" eb="239">
      <t>シジ</t>
    </rPh>
    <rPh sb="239" eb="240">
      <t>ドオ</t>
    </rPh>
    <rPh sb="242" eb="243">
      <t>ワタ</t>
    </rPh>
    <rPh sb="246" eb="248">
      <t>キタク</t>
    </rPh>
    <phoneticPr fontId="1"/>
  </si>
  <si>
    <t>海南病院</t>
    <rPh sb="0" eb="4">
      <t>カイナンビョウイン</t>
    </rPh>
    <phoneticPr fontId="1"/>
  </si>
  <si>
    <t>市江</t>
    <rPh sb="0" eb="2">
      <t>イチエ</t>
    </rPh>
    <phoneticPr fontId="1"/>
  </si>
  <si>
    <t>塩プロ注</t>
    <rPh sb="0" eb="1">
      <t>エン</t>
    </rPh>
    <rPh sb="3" eb="4">
      <t>チュウ</t>
    </rPh>
    <phoneticPr fontId="1"/>
  </si>
  <si>
    <t>リドカインアレルギーの方への対応をどのようにされているか教えてほしい。</t>
    <rPh sb="11" eb="12">
      <t>カタ</t>
    </rPh>
    <rPh sb="14" eb="16">
      <t>タイオウ</t>
    </rPh>
    <rPh sb="28" eb="29">
      <t>オシ</t>
    </rPh>
    <phoneticPr fontId="1"/>
  </si>
  <si>
    <t>塩プロ注を麻酔科の要望により採用して使用している。</t>
    <rPh sb="0" eb="1">
      <t>エン</t>
    </rPh>
    <rPh sb="3" eb="4">
      <t>チュウ</t>
    </rPh>
    <rPh sb="5" eb="8">
      <t>マスイカ</t>
    </rPh>
    <rPh sb="9" eb="11">
      <t>ヨウボウ</t>
    </rPh>
    <rPh sb="14" eb="16">
      <t>サイヨウ</t>
    </rPh>
    <rPh sb="18" eb="20">
      <t>シヨウ</t>
    </rPh>
    <phoneticPr fontId="1"/>
  </si>
  <si>
    <t>アロキシ、カイトリル</t>
    <phoneticPr fontId="1"/>
  </si>
  <si>
    <t>CDDP+ETPレジメンで制吐剤をアロキシd1にするかグラニセトロンd1-3にするか検討している。治療効果に差はあるのか</t>
    <rPh sb="13" eb="16">
      <t>セイトザイ</t>
    </rPh>
    <rPh sb="42" eb="44">
      <t>ケントウ</t>
    </rPh>
    <rPh sb="49" eb="53">
      <t>チリョウコウカ</t>
    </rPh>
    <rPh sb="54" eb="55">
      <t>サ</t>
    </rPh>
    <phoneticPr fontId="1"/>
  </si>
  <si>
    <t>HECレジメンを対象としてアロキシ0.25mgをd1投与する群とグラニセトロン3mgを1日2回、d1-d5に投与してCINVの頻度は同程度であったとする報告がある。しかしながら通常の倍量グラニセトロンを投与しているため、3mgではパワー不足の可能性が否めない。</t>
    <rPh sb="8" eb="10">
      <t>タイショウ</t>
    </rPh>
    <rPh sb="26" eb="28">
      <t>トウヨ</t>
    </rPh>
    <rPh sb="30" eb="31">
      <t>グン</t>
    </rPh>
    <rPh sb="44" eb="45">
      <t>ニチ</t>
    </rPh>
    <rPh sb="46" eb="47">
      <t>カイ</t>
    </rPh>
    <rPh sb="54" eb="56">
      <t>トウヨ</t>
    </rPh>
    <rPh sb="63" eb="65">
      <t>ヒンド</t>
    </rPh>
    <rPh sb="66" eb="69">
      <t>ドウテイド</t>
    </rPh>
    <rPh sb="76" eb="78">
      <t>ホウコク</t>
    </rPh>
    <rPh sb="88" eb="90">
      <t>ツウジョウ</t>
    </rPh>
    <rPh sb="91" eb="93">
      <t>バイリョウ</t>
    </rPh>
    <rPh sb="101" eb="103">
      <t>トウヨ</t>
    </rPh>
    <phoneticPr fontId="1"/>
  </si>
  <si>
    <t>Efficacy of triplet regimen antiemetic therapy for chemotherapy-induced nausea and vomiting (CINV) in bone and soft tissue sarcoma patients receiving highly emetogenic chemotherapy, and an efficacy comparison of single-shot palonosetron and consecutive-da</t>
  </si>
  <si>
    <t>ボナロン</t>
    <phoneticPr fontId="1"/>
  </si>
  <si>
    <t>骨吸収抑制薬関連顎骨壊死の病態と管理 :
顎骨壊死検討委員会ポジションペーパー 2016</t>
    <phoneticPr fontId="1"/>
  </si>
  <si>
    <t>侵襲的歯科治療前のビスフォスフォネート製剤の休薬については、休薬しても顎骨壊死発生の減少は認められていない。感染が引きがねとなることが多く、抗菌剤の予防投与が重要とされている。</t>
    <rPh sb="0" eb="3">
      <t>シンシュウテキ</t>
    </rPh>
    <rPh sb="3" eb="7">
      <t>シカチリョウ</t>
    </rPh>
    <rPh sb="7" eb="8">
      <t>マエ</t>
    </rPh>
    <rPh sb="19" eb="21">
      <t>セイザイ</t>
    </rPh>
    <rPh sb="22" eb="23">
      <t>キュウ</t>
    </rPh>
    <rPh sb="23" eb="24">
      <t>ヤク</t>
    </rPh>
    <rPh sb="30" eb="32">
      <t>キュウヤク</t>
    </rPh>
    <rPh sb="35" eb="39">
      <t>ガッコツエシ</t>
    </rPh>
    <rPh sb="39" eb="41">
      <t>ハッセイ</t>
    </rPh>
    <rPh sb="42" eb="44">
      <t>ゲンショウ</t>
    </rPh>
    <rPh sb="45" eb="46">
      <t>ミト</t>
    </rPh>
    <rPh sb="54" eb="56">
      <t>カンセン</t>
    </rPh>
    <rPh sb="57" eb="58">
      <t>ヒ</t>
    </rPh>
    <rPh sb="67" eb="68">
      <t>オオ</t>
    </rPh>
    <rPh sb="70" eb="73">
      <t>コウキンザイ</t>
    </rPh>
    <rPh sb="74" eb="76">
      <t>ヨボウ</t>
    </rPh>
    <rPh sb="76" eb="78">
      <t>トウヨ</t>
    </rPh>
    <rPh sb="79" eb="81">
      <t>ジュウヨウ</t>
    </rPh>
    <phoneticPr fontId="1"/>
  </si>
  <si>
    <t>ボナロンを使用している。抜歯を予定しているが、休薬する必要はないか？歯科医師には継続したまま処置できると言われたが、本当によいか？歯科医師は抗菌剤を使用するのでよいと言われたとのこと。</t>
    <rPh sb="5" eb="7">
      <t>シヨウ</t>
    </rPh>
    <rPh sb="12" eb="14">
      <t>バッシ</t>
    </rPh>
    <rPh sb="15" eb="17">
      <t>ヨテイ</t>
    </rPh>
    <rPh sb="23" eb="25">
      <t>キュウヤク</t>
    </rPh>
    <rPh sb="27" eb="29">
      <t>ヒツヨウ</t>
    </rPh>
    <rPh sb="34" eb="38">
      <t>シカイシ</t>
    </rPh>
    <rPh sb="40" eb="42">
      <t>ケイゾク</t>
    </rPh>
    <rPh sb="46" eb="48">
      <t>ショチ</t>
    </rPh>
    <rPh sb="52" eb="53">
      <t>イ</t>
    </rPh>
    <rPh sb="58" eb="60">
      <t>ホントウ</t>
    </rPh>
    <rPh sb="65" eb="67">
      <t>シカ</t>
    </rPh>
    <rPh sb="67" eb="69">
      <t>イシ</t>
    </rPh>
    <rPh sb="70" eb="73">
      <t>コウキンザイ</t>
    </rPh>
    <rPh sb="74" eb="76">
      <t>シヨウ</t>
    </rPh>
    <rPh sb="83" eb="84">
      <t>イ</t>
    </rPh>
    <phoneticPr fontId="1"/>
  </si>
  <si>
    <t>スギ薬局百石店</t>
    <rPh sb="2" eb="4">
      <t>ヤッキョク</t>
    </rPh>
    <rPh sb="4" eb="7">
      <t>ヒャッコクテン</t>
    </rPh>
    <phoneticPr fontId="1"/>
  </si>
  <si>
    <t>栄養ドリンク</t>
    <rPh sb="0" eb="2">
      <t>エイヨウ</t>
    </rPh>
    <phoneticPr fontId="1"/>
  </si>
  <si>
    <t>院外処方のコンサータの処方入力がされていない。確認してほしい。2/17ヒアレイン・ミニを自費扱いにした患者についてまだ病院から連絡がきていないとのこと。確認してほしい。</t>
    <rPh sb="0" eb="2">
      <t>インガイ</t>
    </rPh>
    <rPh sb="2" eb="4">
      <t>ショホウ</t>
    </rPh>
    <rPh sb="11" eb="13">
      <t>ショホウ</t>
    </rPh>
    <rPh sb="13" eb="15">
      <t>ニュウリョク</t>
    </rPh>
    <rPh sb="23" eb="25">
      <t>カクニン</t>
    </rPh>
    <rPh sb="44" eb="46">
      <t>ジヒ</t>
    </rPh>
    <rPh sb="46" eb="47">
      <t>アツカ</t>
    </rPh>
    <rPh sb="51" eb="53">
      <t>カンジャ</t>
    </rPh>
    <rPh sb="59" eb="61">
      <t>ビョウイン</t>
    </rPh>
    <rPh sb="63" eb="65">
      <t>レンラク</t>
    </rPh>
    <rPh sb="76" eb="78">
      <t>カクニン</t>
    </rPh>
    <phoneticPr fontId="1"/>
  </si>
  <si>
    <t>コンサータは入力した。ヒアレイン・ミニについては長田医師に連絡し、患者宅へ電話してもらった。17:30頃患者から連絡があり、病院から連絡がきたとのこと。長田医師からの連絡と思われたので、長田医師に連絡した。</t>
    <rPh sb="6" eb="8">
      <t>ニュウリョク</t>
    </rPh>
    <rPh sb="24" eb="26">
      <t>オサダ</t>
    </rPh>
    <rPh sb="26" eb="28">
      <t>イシ</t>
    </rPh>
    <rPh sb="29" eb="31">
      <t>レンラク</t>
    </rPh>
    <rPh sb="33" eb="35">
      <t>カンジャ</t>
    </rPh>
    <rPh sb="35" eb="36">
      <t>タク</t>
    </rPh>
    <rPh sb="37" eb="39">
      <t>デンワ</t>
    </rPh>
    <rPh sb="51" eb="52">
      <t>ゴロ</t>
    </rPh>
    <rPh sb="52" eb="54">
      <t>カンジャ</t>
    </rPh>
    <rPh sb="56" eb="58">
      <t>レンラク</t>
    </rPh>
    <rPh sb="62" eb="64">
      <t>ビョウイン</t>
    </rPh>
    <rPh sb="66" eb="68">
      <t>レンラク</t>
    </rPh>
    <rPh sb="76" eb="78">
      <t>オサダ</t>
    </rPh>
    <rPh sb="78" eb="80">
      <t>イシ</t>
    </rPh>
    <rPh sb="83" eb="85">
      <t>レンラク</t>
    </rPh>
    <rPh sb="86" eb="87">
      <t>オモ</t>
    </rPh>
    <rPh sb="93" eb="95">
      <t>オサダ</t>
    </rPh>
    <rPh sb="95" eb="97">
      <t>イシ</t>
    </rPh>
    <rPh sb="98" eb="100">
      <t>レンラク</t>
    </rPh>
    <phoneticPr fontId="1"/>
  </si>
  <si>
    <t>飲み合わせの確認。</t>
    <rPh sb="0" eb="1">
      <t>ノ</t>
    </rPh>
    <rPh sb="2" eb="3">
      <t>ア</t>
    </rPh>
    <rPh sb="6" eb="8">
      <t>カクニン</t>
    </rPh>
    <phoneticPr fontId="1"/>
  </si>
  <si>
    <t>栄養剤にコンドロイチンを含有。服用薬にワルファリンあり。ワルファリンの効果を増強する可能性あり、おすすめできないことを説明した。</t>
    <rPh sb="0" eb="2">
      <t>エイヨウ</t>
    </rPh>
    <rPh sb="2" eb="3">
      <t>ザイ</t>
    </rPh>
    <rPh sb="12" eb="14">
      <t>ガンユウ</t>
    </rPh>
    <rPh sb="15" eb="18">
      <t>フクヨウヤク</t>
    </rPh>
    <rPh sb="35" eb="37">
      <t>コウカ</t>
    </rPh>
    <rPh sb="38" eb="40">
      <t>ゾウキョウ</t>
    </rPh>
    <rPh sb="42" eb="45">
      <t>カノウセイ</t>
    </rPh>
    <rPh sb="59" eb="61">
      <t>セツメイ</t>
    </rPh>
    <phoneticPr fontId="1"/>
  </si>
  <si>
    <t>健康食品の安全性・有効性情報</t>
    <rPh sb="0" eb="4">
      <t>ケンコウショクヒン</t>
    </rPh>
    <rPh sb="5" eb="8">
      <t>アンゼンセイ</t>
    </rPh>
    <rPh sb="9" eb="12">
      <t>ユウコウセイ</t>
    </rPh>
    <rPh sb="12" eb="14">
      <t>ジョウホウ</t>
    </rPh>
    <phoneticPr fontId="1"/>
  </si>
  <si>
    <t>ハイドレア</t>
    <phoneticPr fontId="1"/>
  </si>
  <si>
    <t>真性多血症に対し、ハイドレアを500mg/d隔日で服用している患者がCABG予定である。休薬規約にはハイドレアに関する記載はないが、症例報告では休薬下で手術を実施している例もある。実際に休薬は必要か。</t>
    <rPh sb="0" eb="2">
      <t>シンセイ</t>
    </rPh>
    <rPh sb="2" eb="5">
      <t>タケツショウ</t>
    </rPh>
    <rPh sb="6" eb="7">
      <t>タイ</t>
    </rPh>
    <rPh sb="22" eb="24">
      <t>カクジツ</t>
    </rPh>
    <rPh sb="25" eb="27">
      <t>フクヨウ</t>
    </rPh>
    <rPh sb="31" eb="33">
      <t>カンジャ</t>
    </rPh>
    <rPh sb="38" eb="40">
      <t>ヨテイ</t>
    </rPh>
    <rPh sb="44" eb="45">
      <t>キュウ</t>
    </rPh>
    <rPh sb="45" eb="46">
      <t>ヤク</t>
    </rPh>
    <rPh sb="46" eb="48">
      <t>キヤク</t>
    </rPh>
    <rPh sb="56" eb="57">
      <t>カン</t>
    </rPh>
    <rPh sb="59" eb="61">
      <t>キサイ</t>
    </rPh>
    <rPh sb="66" eb="70">
      <t>ショウレイホウコク</t>
    </rPh>
    <rPh sb="72" eb="73">
      <t>キュウ</t>
    </rPh>
    <rPh sb="73" eb="74">
      <t>ヤク</t>
    </rPh>
    <rPh sb="74" eb="75">
      <t>カ</t>
    </rPh>
    <rPh sb="76" eb="78">
      <t>シュジュツ</t>
    </rPh>
    <rPh sb="79" eb="81">
      <t>ジッシ</t>
    </rPh>
    <rPh sb="85" eb="86">
      <t>レイ</t>
    </rPh>
    <rPh sb="90" eb="92">
      <t>ジッサイ</t>
    </rPh>
    <rPh sb="93" eb="94">
      <t>キュウ</t>
    </rPh>
    <rPh sb="94" eb="95">
      <t>ヤク</t>
    </rPh>
    <rPh sb="96" eb="98">
      <t>ヒツヨウ</t>
    </rPh>
    <phoneticPr fontId="1"/>
  </si>
  <si>
    <t>ガイドラインや休薬規約等で、統一された見解はない。ハイドレアが創傷治癒阻害作用を持つとの報告があり、縫合不全の予防目的で2日前より休薬された症例などもある。CABGであり出血リスクは中程度とはなるが、患者の血小板数等状態を考慮し、休薬するかは主治医判断になると思われる。術後の再開タイミングも統一された見解はなし。血小板数を適切な値(50-60万/μl前後)でコントロールできるよう頻回に確認し、創の状態も踏まえ再開時期を検討いただくのが良いと思われる。</t>
    <rPh sb="7" eb="9">
      <t>キュウヤク</t>
    </rPh>
    <rPh sb="9" eb="11">
      <t>キヤク</t>
    </rPh>
    <rPh sb="11" eb="12">
      <t>トウ</t>
    </rPh>
    <rPh sb="14" eb="16">
      <t>トウイツ</t>
    </rPh>
    <rPh sb="19" eb="21">
      <t>ケンカイ</t>
    </rPh>
    <rPh sb="31" eb="35">
      <t>ソウショウチユ</t>
    </rPh>
    <rPh sb="35" eb="39">
      <t>ソガイサヨウ</t>
    </rPh>
    <rPh sb="40" eb="41">
      <t>モ</t>
    </rPh>
    <rPh sb="44" eb="46">
      <t>ホウコク</t>
    </rPh>
    <rPh sb="50" eb="52">
      <t>ホウゴウ</t>
    </rPh>
    <rPh sb="52" eb="54">
      <t>フゼン</t>
    </rPh>
    <rPh sb="55" eb="57">
      <t>ヨボウ</t>
    </rPh>
    <rPh sb="57" eb="59">
      <t>モクテキ</t>
    </rPh>
    <rPh sb="61" eb="63">
      <t>ニチマエ</t>
    </rPh>
    <rPh sb="65" eb="67">
      <t>キュウヤク</t>
    </rPh>
    <rPh sb="70" eb="72">
      <t>ショウレイ</t>
    </rPh>
    <rPh sb="85" eb="87">
      <t>シュッケツ</t>
    </rPh>
    <rPh sb="91" eb="94">
      <t>チュウテイド</t>
    </rPh>
    <rPh sb="100" eb="102">
      <t>カンジャ</t>
    </rPh>
    <rPh sb="103" eb="107">
      <t>ケッショウバンスウ</t>
    </rPh>
    <rPh sb="107" eb="108">
      <t>トウ</t>
    </rPh>
    <rPh sb="108" eb="110">
      <t>ジョウタイ</t>
    </rPh>
    <rPh sb="111" eb="113">
      <t>コウリョ</t>
    </rPh>
    <rPh sb="115" eb="116">
      <t>キュウ</t>
    </rPh>
    <rPh sb="116" eb="117">
      <t>ヤク</t>
    </rPh>
    <rPh sb="121" eb="124">
      <t>シュジイ</t>
    </rPh>
    <rPh sb="124" eb="126">
      <t>ハンダン</t>
    </rPh>
    <rPh sb="130" eb="131">
      <t>オモ</t>
    </rPh>
    <rPh sb="135" eb="137">
      <t>ジュツゴ</t>
    </rPh>
    <rPh sb="138" eb="140">
      <t>サイカイ</t>
    </rPh>
    <rPh sb="146" eb="148">
      <t>トウイツ</t>
    </rPh>
    <rPh sb="151" eb="153">
      <t>ケンカイ</t>
    </rPh>
    <rPh sb="198" eb="199">
      <t>ソウ</t>
    </rPh>
    <rPh sb="200" eb="202">
      <t>ジョウタイ</t>
    </rPh>
    <rPh sb="203" eb="204">
      <t>フ</t>
    </rPh>
    <rPh sb="206" eb="208">
      <t>サイカイ</t>
    </rPh>
    <rPh sb="208" eb="210">
      <t>ジキ</t>
    </rPh>
    <rPh sb="211" eb="213">
      <t>ケントウ</t>
    </rPh>
    <rPh sb="219" eb="220">
      <t>ヨ</t>
    </rPh>
    <rPh sb="222" eb="223">
      <t>オモ</t>
    </rPh>
    <phoneticPr fontId="1"/>
  </si>
  <si>
    <t>髙津章恵</t>
    <rPh sb="0" eb="2">
      <t>タカツ</t>
    </rPh>
    <rPh sb="2" eb="3">
      <t>アキ</t>
    </rPh>
    <rPh sb="3" eb="4">
      <t>エ</t>
    </rPh>
    <phoneticPr fontId="1"/>
  </si>
  <si>
    <t>スギ薬局法蓮店</t>
    <rPh sb="2" eb="4">
      <t>ヤッキョク</t>
    </rPh>
    <rPh sb="4" eb="7">
      <t>ホウレンテン</t>
    </rPh>
    <phoneticPr fontId="1"/>
  </si>
  <si>
    <t>イゲイ</t>
    <phoneticPr fontId="1"/>
  </si>
  <si>
    <t>SG顆粒</t>
    <rPh sb="2" eb="4">
      <t>カリュウ</t>
    </rPh>
    <phoneticPr fontId="1"/>
  </si>
  <si>
    <t>院外処方にSG顆粒が手書きで追加されている。10回分と記載があるが、患者は30回分を希望している。変更は可能か</t>
    <rPh sb="0" eb="4">
      <t>インガイショホウ</t>
    </rPh>
    <rPh sb="7" eb="9">
      <t>カリュウ</t>
    </rPh>
    <rPh sb="10" eb="12">
      <t>テガ</t>
    </rPh>
    <rPh sb="14" eb="16">
      <t>ツイカ</t>
    </rPh>
    <rPh sb="24" eb="26">
      <t>カイブン</t>
    </rPh>
    <rPh sb="27" eb="29">
      <t>キサイ</t>
    </rPh>
    <rPh sb="34" eb="36">
      <t>カンジャ</t>
    </rPh>
    <rPh sb="39" eb="41">
      <t>カイブン</t>
    </rPh>
    <rPh sb="42" eb="44">
      <t>キボウ</t>
    </rPh>
    <rPh sb="49" eb="51">
      <t>ヘンコウ</t>
    </rPh>
    <rPh sb="52" eb="54">
      <t>カノウ</t>
    </rPh>
    <phoneticPr fontId="1"/>
  </si>
  <si>
    <t>加野Drに確認し、30回分へ変更の指示を頂いた</t>
    <rPh sb="0" eb="2">
      <t>カノ</t>
    </rPh>
    <rPh sb="5" eb="7">
      <t>カクニン</t>
    </rPh>
    <rPh sb="11" eb="13">
      <t>カイブン</t>
    </rPh>
    <rPh sb="14" eb="16">
      <t>ヘンコウ</t>
    </rPh>
    <rPh sb="17" eb="19">
      <t>シジ</t>
    </rPh>
    <rPh sb="20" eb="21">
      <t>イタダ</t>
    </rPh>
    <phoneticPr fontId="1"/>
  </si>
  <si>
    <t>テイコプラニン</t>
    <phoneticPr fontId="1"/>
  </si>
  <si>
    <t>テイコプラニンをできるだけ液量をしぼって投与したい患者がいる。添付文書上は1バイアル(200mg)を注射用水or生食で溶解後、生食100mL以上で混注するよう記載があるが、100mL以下での投与は可能か。</t>
    <rPh sb="13" eb="15">
      <t>エキリョウ</t>
    </rPh>
    <rPh sb="20" eb="22">
      <t>トウヨ</t>
    </rPh>
    <rPh sb="25" eb="27">
      <t>カンジャ</t>
    </rPh>
    <rPh sb="31" eb="35">
      <t>テンプブンショ</t>
    </rPh>
    <rPh sb="35" eb="36">
      <t>ジョウ</t>
    </rPh>
    <rPh sb="50" eb="54">
      <t>チュウシャヨウスイ</t>
    </rPh>
    <rPh sb="56" eb="58">
      <t>セイショク</t>
    </rPh>
    <rPh sb="59" eb="62">
      <t>ヨウカイゴ</t>
    </rPh>
    <rPh sb="63" eb="65">
      <t>セイショク</t>
    </rPh>
    <rPh sb="70" eb="72">
      <t>イジョウ</t>
    </rPh>
    <rPh sb="73" eb="75">
      <t>コンチュウ</t>
    </rPh>
    <rPh sb="79" eb="81">
      <t>キサイ</t>
    </rPh>
    <rPh sb="91" eb="93">
      <t>イカ</t>
    </rPh>
    <rPh sb="95" eb="97">
      <t>トウヨ</t>
    </rPh>
    <rPh sb="98" eb="100">
      <t>カノウ</t>
    </rPh>
    <phoneticPr fontId="1"/>
  </si>
  <si>
    <t>高濃度の場合、静脈炎を引き起こす可能性があるため、100mL以上と設定されているよう。メーカーでは100mL以下でのデータはなし。症例報告ではあるが、テイコプラニン200mg/生食50mLを投与し、安全性は問題がなかったとの報告はある。</t>
    <rPh sb="0" eb="3">
      <t>コウノウド</t>
    </rPh>
    <rPh sb="4" eb="6">
      <t>バアイ</t>
    </rPh>
    <rPh sb="7" eb="10">
      <t>ジョウミャクエン</t>
    </rPh>
    <rPh sb="11" eb="12">
      <t>ヒ</t>
    </rPh>
    <rPh sb="13" eb="14">
      <t>オ</t>
    </rPh>
    <rPh sb="16" eb="19">
      <t>カノウセイ</t>
    </rPh>
    <rPh sb="30" eb="32">
      <t>イジョウ</t>
    </rPh>
    <rPh sb="33" eb="35">
      <t>セッテイ</t>
    </rPh>
    <rPh sb="54" eb="56">
      <t>イカ</t>
    </rPh>
    <rPh sb="65" eb="69">
      <t>ショウレイホウコク</t>
    </rPh>
    <rPh sb="88" eb="90">
      <t>セイショク</t>
    </rPh>
    <rPh sb="95" eb="97">
      <t>トウヨ</t>
    </rPh>
    <rPh sb="99" eb="102">
      <t>アンゼンセイ</t>
    </rPh>
    <rPh sb="103" eb="105">
      <t>モンダイ</t>
    </rPh>
    <rPh sb="112" eb="114">
      <t>ホウコク</t>
    </rPh>
    <phoneticPr fontId="1"/>
  </si>
  <si>
    <t>一剤ファイル
過去の問い合わせ記録</t>
    <rPh sb="0" eb="2">
      <t>イチザイ</t>
    </rPh>
    <rPh sb="7" eb="9">
      <t>カコ</t>
    </rPh>
    <rPh sb="10" eb="11">
      <t>ト</t>
    </rPh>
    <rPh sb="12" eb="13">
      <t>ア</t>
    </rPh>
    <rPh sb="15" eb="17">
      <t>キロク</t>
    </rPh>
    <phoneticPr fontId="1"/>
  </si>
  <si>
    <t>平野医師</t>
    <rPh sb="0" eb="4">
      <t>ヒラノイシ</t>
    </rPh>
    <phoneticPr fontId="1"/>
  </si>
  <si>
    <t>エブトール</t>
    <phoneticPr fontId="1"/>
  </si>
  <si>
    <t>他院からの紹介で250mg錠を2.5錠で服用している患者がいる。同じように処方したいが、分割や粉砕は可能か？また、連続一包化と反復一包化の違いは何か？</t>
    <rPh sb="0" eb="2">
      <t>タイン</t>
    </rPh>
    <rPh sb="5" eb="7">
      <t>ショウカイ</t>
    </rPh>
    <rPh sb="13" eb="14">
      <t>ジョウ</t>
    </rPh>
    <rPh sb="18" eb="19">
      <t>ジョウ</t>
    </rPh>
    <rPh sb="20" eb="22">
      <t>フクヨウ</t>
    </rPh>
    <rPh sb="26" eb="28">
      <t>カンジャ</t>
    </rPh>
    <rPh sb="32" eb="33">
      <t>オナ</t>
    </rPh>
    <rPh sb="37" eb="39">
      <t>ショホウ</t>
    </rPh>
    <rPh sb="44" eb="46">
      <t>ブンカツ</t>
    </rPh>
    <rPh sb="47" eb="49">
      <t>フンサイ</t>
    </rPh>
    <rPh sb="50" eb="52">
      <t>カノウ</t>
    </rPh>
    <rPh sb="57" eb="62">
      <t>レンゾクイッポウカ</t>
    </rPh>
    <rPh sb="63" eb="68">
      <t>ハンプクイッポウカ</t>
    </rPh>
    <rPh sb="69" eb="70">
      <t>チガ</t>
    </rPh>
    <rPh sb="72" eb="73">
      <t>ナニ</t>
    </rPh>
    <phoneticPr fontId="1"/>
  </si>
  <si>
    <t>エブトール錠は粉砕可能で設定されているが、湿気で着色するため保管時は湿気に注意していただくよう患者にお伝えいただく。割線がないため半割は不可。連続一包化は分3なら朝朝朝…と一包化され、朝、昼、夕で別の薬袋になる。反復一包化は朝昼夕…と一包化され、薬袋は1枚。患者の管理方法や前医での一包化方式に応じて選択いただく。</t>
    <rPh sb="5" eb="6">
      <t>ジョウ</t>
    </rPh>
    <rPh sb="7" eb="9">
      <t>フンサイ</t>
    </rPh>
    <rPh sb="9" eb="11">
      <t>カノウ</t>
    </rPh>
    <rPh sb="12" eb="14">
      <t>セッテイ</t>
    </rPh>
    <rPh sb="21" eb="23">
      <t>シッケ</t>
    </rPh>
    <rPh sb="24" eb="26">
      <t>チャクショク</t>
    </rPh>
    <rPh sb="30" eb="32">
      <t>ホカン</t>
    </rPh>
    <rPh sb="32" eb="33">
      <t>ジ</t>
    </rPh>
    <rPh sb="34" eb="36">
      <t>シッケ</t>
    </rPh>
    <rPh sb="37" eb="39">
      <t>チュウイ</t>
    </rPh>
    <rPh sb="47" eb="49">
      <t>カンジャ</t>
    </rPh>
    <rPh sb="51" eb="52">
      <t>ツタ</t>
    </rPh>
    <rPh sb="58" eb="60">
      <t>カッセン</t>
    </rPh>
    <rPh sb="65" eb="66">
      <t>ハン</t>
    </rPh>
    <rPh sb="66" eb="67">
      <t>ワリ</t>
    </rPh>
    <rPh sb="68" eb="70">
      <t>フカ</t>
    </rPh>
    <rPh sb="71" eb="76">
      <t>レンゾクイッポウカ</t>
    </rPh>
    <rPh sb="77" eb="78">
      <t>ブン</t>
    </rPh>
    <rPh sb="81" eb="82">
      <t>アサ</t>
    </rPh>
    <rPh sb="82" eb="83">
      <t>アサ</t>
    </rPh>
    <rPh sb="83" eb="84">
      <t>アサ</t>
    </rPh>
    <rPh sb="86" eb="89">
      <t>イッポウカ</t>
    </rPh>
    <rPh sb="92" eb="93">
      <t>アサ</t>
    </rPh>
    <rPh sb="94" eb="95">
      <t>ヒル</t>
    </rPh>
    <rPh sb="96" eb="97">
      <t>ユウ</t>
    </rPh>
    <rPh sb="98" eb="99">
      <t>ベツ</t>
    </rPh>
    <rPh sb="100" eb="102">
      <t>ヤクタイ</t>
    </rPh>
    <rPh sb="106" eb="111">
      <t>ハンプクイッポウカ</t>
    </rPh>
    <rPh sb="112" eb="113">
      <t>アサ</t>
    </rPh>
    <rPh sb="113" eb="114">
      <t>ヒル</t>
    </rPh>
    <rPh sb="114" eb="115">
      <t>ユウ</t>
    </rPh>
    <rPh sb="117" eb="120">
      <t>イッポウカ</t>
    </rPh>
    <rPh sb="123" eb="125">
      <t>ヤクタイ</t>
    </rPh>
    <rPh sb="127" eb="128">
      <t>マイ</t>
    </rPh>
    <rPh sb="129" eb="131">
      <t>カンジャ</t>
    </rPh>
    <rPh sb="132" eb="134">
      <t>カンリ</t>
    </rPh>
    <rPh sb="134" eb="136">
      <t>ホウホウ</t>
    </rPh>
    <rPh sb="137" eb="139">
      <t>ゼンイ</t>
    </rPh>
    <rPh sb="141" eb="144">
      <t>イッポウカ</t>
    </rPh>
    <rPh sb="144" eb="146">
      <t>ホウシキ</t>
    </rPh>
    <rPh sb="147" eb="148">
      <t>オウ</t>
    </rPh>
    <rPh sb="150" eb="152">
      <t>センタク</t>
    </rPh>
    <phoneticPr fontId="1"/>
  </si>
  <si>
    <t>一剤ファイル</t>
    <rPh sb="0" eb="2">
      <t>イチザイ</t>
    </rPh>
    <phoneticPr fontId="1"/>
  </si>
  <si>
    <t>ネキシウム、マグミット、ティーエスワン</t>
    <phoneticPr fontId="1"/>
  </si>
  <si>
    <t>窓口で患者から問い合わせ。食後にコーヒーとヨーグルトをとっているが、薬との飲み合わせは問題ないか？</t>
    <rPh sb="0" eb="2">
      <t>マドグチ</t>
    </rPh>
    <rPh sb="3" eb="5">
      <t>カンジャ</t>
    </rPh>
    <rPh sb="7" eb="8">
      <t>ト</t>
    </rPh>
    <rPh sb="9" eb="10">
      <t>ア</t>
    </rPh>
    <rPh sb="13" eb="15">
      <t>ショクゴ</t>
    </rPh>
    <rPh sb="34" eb="35">
      <t>クスリ</t>
    </rPh>
    <rPh sb="37" eb="38">
      <t>ノ</t>
    </rPh>
    <rPh sb="39" eb="40">
      <t>ア</t>
    </rPh>
    <rPh sb="43" eb="45">
      <t>モンダイ</t>
    </rPh>
    <phoneticPr fontId="1"/>
  </si>
  <si>
    <t>添付文書</t>
    <rPh sb="0" eb="4">
      <t>テンプブンショ</t>
    </rPh>
    <phoneticPr fontId="1"/>
  </si>
  <si>
    <t>マグミットは大量の乳製品は避けていただきたい薬剤だが、コーヒーは併用注意や併用禁忌に記載なし。いずれも適量であれば問題ないと考えられる。</t>
    <rPh sb="6" eb="8">
      <t>タイリョウ</t>
    </rPh>
    <rPh sb="9" eb="12">
      <t>ニュウセイヒン</t>
    </rPh>
    <rPh sb="13" eb="14">
      <t>サ</t>
    </rPh>
    <rPh sb="22" eb="24">
      <t>ヤクザイ</t>
    </rPh>
    <rPh sb="32" eb="34">
      <t>ヘイヨウ</t>
    </rPh>
    <rPh sb="34" eb="36">
      <t>チュウイ</t>
    </rPh>
    <rPh sb="37" eb="41">
      <t>ヘイヨウキンキ</t>
    </rPh>
    <rPh sb="42" eb="44">
      <t>キサイ</t>
    </rPh>
    <rPh sb="51" eb="53">
      <t>テキリョウ</t>
    </rPh>
    <rPh sb="57" eb="59">
      <t>モンダイ</t>
    </rPh>
    <rPh sb="62" eb="63">
      <t>カンガ</t>
    </rPh>
    <phoneticPr fontId="1"/>
  </si>
  <si>
    <t>オンダンセトロン注4mgシリンジ「マルイシ」</t>
    <phoneticPr fontId="1"/>
  </si>
  <si>
    <t>緩徐に投与すると記載があり、公知申請の資料では30秒以上かけて投与すると記載がある。しかしながら小児では1mL未満になることもあり30秒かけられないことが予想されるがどのように対応すればよいか？</t>
    <rPh sb="0" eb="2">
      <t>カンジョ</t>
    </rPh>
    <rPh sb="3" eb="5">
      <t>トウヨ</t>
    </rPh>
    <rPh sb="8" eb="10">
      <t>キサイ</t>
    </rPh>
    <rPh sb="14" eb="18">
      <t>コウチシンセイ</t>
    </rPh>
    <rPh sb="19" eb="21">
      <t>シリョウ</t>
    </rPh>
    <rPh sb="25" eb="28">
      <t>ビョウイジョウ</t>
    </rPh>
    <rPh sb="31" eb="33">
      <t>トウヨ</t>
    </rPh>
    <rPh sb="36" eb="38">
      <t>キサイ</t>
    </rPh>
    <rPh sb="48" eb="50">
      <t>ショウニ</t>
    </rPh>
    <rPh sb="55" eb="57">
      <t>ミマン</t>
    </rPh>
    <rPh sb="67" eb="68">
      <t>ビョウ</t>
    </rPh>
    <rPh sb="77" eb="79">
      <t>ヨソウ</t>
    </rPh>
    <rPh sb="88" eb="90">
      <t>タイオウ</t>
    </rPh>
    <phoneticPr fontId="1"/>
  </si>
  <si>
    <t>学術に確認。緩徐に投与すると設定されたのは先発品のゾフラン注30mgをIVした際にめまいが報告されたことから設定されている。ただし、30mgは臨床投与量よりもはるかに多いため過量投与時の注意事項という立ち位置となる。実際はできるだけゆっくり投与頂ければよいとのことで、施設では4mgを1mg×4として、各投与を10秒間隔をあけて投与しているところもある。</t>
    <rPh sb="0" eb="2">
      <t>ガクジュツ</t>
    </rPh>
    <rPh sb="3" eb="5">
      <t>カクニン</t>
    </rPh>
    <rPh sb="6" eb="8">
      <t>カンジョ</t>
    </rPh>
    <rPh sb="9" eb="11">
      <t>トウヨ</t>
    </rPh>
    <rPh sb="14" eb="16">
      <t>セッテイ</t>
    </rPh>
    <rPh sb="21" eb="24">
      <t>センパツヒン</t>
    </rPh>
    <rPh sb="29" eb="30">
      <t>チュウ</t>
    </rPh>
    <rPh sb="39" eb="40">
      <t>サイ</t>
    </rPh>
    <rPh sb="45" eb="47">
      <t>ホウコク</t>
    </rPh>
    <rPh sb="54" eb="56">
      <t>セッテイ</t>
    </rPh>
    <rPh sb="71" eb="76">
      <t>リンショウトウヨリョウ</t>
    </rPh>
    <rPh sb="83" eb="84">
      <t>オオ</t>
    </rPh>
    <rPh sb="87" eb="91">
      <t>カリョウトウヨ</t>
    </rPh>
    <rPh sb="91" eb="92">
      <t>ジ</t>
    </rPh>
    <rPh sb="93" eb="97">
      <t>チュウイジコウ</t>
    </rPh>
    <rPh sb="100" eb="104">
      <t>タチイチ</t>
    </rPh>
    <rPh sb="108" eb="110">
      <t>ジッサイ</t>
    </rPh>
    <rPh sb="120" eb="123">
      <t>トウヨイタダ</t>
    </rPh>
    <rPh sb="134" eb="136">
      <t>シセツ</t>
    </rPh>
    <rPh sb="151" eb="152">
      <t>カク</t>
    </rPh>
    <rPh sb="152" eb="154">
      <t>トウヨ</t>
    </rPh>
    <rPh sb="157" eb="158">
      <t>ビョウ</t>
    </rPh>
    <rPh sb="158" eb="160">
      <t>カンカク</t>
    </rPh>
    <rPh sb="164" eb="166">
      <t>トウヨ</t>
    </rPh>
    <phoneticPr fontId="1"/>
  </si>
  <si>
    <t>ネオラミンスリービー</t>
    <phoneticPr fontId="1"/>
  </si>
  <si>
    <t>ネオラミンを3A入れている患者がいる。看護師より、尿がピンク色のような感じがあるといわれたが、尿が着色することはあるか。血尿のような感じはないとのこと</t>
    <rPh sb="8" eb="9">
      <t>イ</t>
    </rPh>
    <rPh sb="13" eb="15">
      <t>カンジャ</t>
    </rPh>
    <rPh sb="19" eb="22">
      <t>カンゴシ</t>
    </rPh>
    <rPh sb="25" eb="26">
      <t>ニョウ</t>
    </rPh>
    <rPh sb="30" eb="31">
      <t>イロ</t>
    </rPh>
    <rPh sb="35" eb="36">
      <t>カン</t>
    </rPh>
    <rPh sb="47" eb="48">
      <t>ニョウ</t>
    </rPh>
    <rPh sb="49" eb="51">
      <t>チャクショク</t>
    </rPh>
    <rPh sb="60" eb="62">
      <t>ケツニョウ</t>
    </rPh>
    <rPh sb="66" eb="67">
      <t>カン</t>
    </rPh>
    <phoneticPr fontId="1"/>
  </si>
  <si>
    <t>添付文書等確認。VB12は水溶性であり、赤色を呈しているので尿中に出て着色する可能性は考えられると回答</t>
    <rPh sb="0" eb="4">
      <t>テンプブンショ</t>
    </rPh>
    <rPh sb="4" eb="5">
      <t>ナド</t>
    </rPh>
    <rPh sb="5" eb="7">
      <t>カクニン</t>
    </rPh>
    <rPh sb="13" eb="16">
      <t>スイヨウセイ</t>
    </rPh>
    <rPh sb="20" eb="22">
      <t>アカイロ</t>
    </rPh>
    <rPh sb="23" eb="24">
      <t>テイ</t>
    </rPh>
    <rPh sb="30" eb="32">
      <t>ニョウチュウ</t>
    </rPh>
    <rPh sb="33" eb="34">
      <t>デ</t>
    </rPh>
    <rPh sb="35" eb="37">
      <t>チャクショク</t>
    </rPh>
    <rPh sb="39" eb="42">
      <t>カノウセイ</t>
    </rPh>
    <rPh sb="43" eb="44">
      <t>カンガ</t>
    </rPh>
    <rPh sb="49" eb="51">
      <t>カイトウ</t>
    </rPh>
    <phoneticPr fontId="1"/>
  </si>
  <si>
    <t>消化器内科</t>
    <rPh sb="0" eb="3">
      <t>ショウカキ</t>
    </rPh>
    <rPh sb="3" eb="5">
      <t>ナイカ</t>
    </rPh>
    <phoneticPr fontId="2"/>
  </si>
  <si>
    <t>牧野</t>
    <rPh sb="0" eb="2">
      <t>マキノ</t>
    </rPh>
    <phoneticPr fontId="2"/>
  </si>
  <si>
    <t>ボノサップ</t>
    <phoneticPr fontId="1"/>
  </si>
  <si>
    <t>ボノサップを処方したが、透析クリニックより用量が多いのではないかと連絡があった。減量したいが、用量はどのくらいになるか</t>
    <rPh sb="6" eb="8">
      <t>ショホウ</t>
    </rPh>
    <rPh sb="12" eb="14">
      <t>トウセキ</t>
    </rPh>
    <rPh sb="21" eb="23">
      <t>ヨウリョウ</t>
    </rPh>
    <rPh sb="24" eb="25">
      <t>オオ</t>
    </rPh>
    <rPh sb="33" eb="35">
      <t>レンラク</t>
    </rPh>
    <rPh sb="40" eb="42">
      <t>ゲンリョウ</t>
    </rPh>
    <rPh sb="47" eb="49">
      <t>ヨウリョウ</t>
    </rPh>
    <phoneticPr fontId="1"/>
  </si>
  <si>
    <t>神谷</t>
    <rPh sb="0" eb="2">
      <t>カミヤ</t>
    </rPh>
    <phoneticPr fontId="1"/>
  </si>
  <si>
    <t>残薬があり、患者が調節を希望している</t>
    <rPh sb="0" eb="2">
      <t>ザンヤク</t>
    </rPh>
    <rPh sb="6" eb="8">
      <t>カンジャ</t>
    </rPh>
    <rPh sb="9" eb="11">
      <t>チョウセツ</t>
    </rPh>
    <rPh sb="12" eb="14">
      <t>キボウ</t>
    </rPh>
    <phoneticPr fontId="1"/>
  </si>
  <si>
    <t>AMPCは250mg-500mg/回24時間毎、CAMは1回200mg1日2回との報告あり</t>
    <rPh sb="17" eb="18">
      <t>カイ</t>
    </rPh>
    <rPh sb="20" eb="23">
      <t>ジカンゴト</t>
    </rPh>
    <rPh sb="29" eb="30">
      <t>カイ</t>
    </rPh>
    <rPh sb="36" eb="37">
      <t>ニチ</t>
    </rPh>
    <rPh sb="38" eb="39">
      <t>カイ</t>
    </rPh>
    <rPh sb="41" eb="43">
      <t>ホウコク</t>
    </rPh>
    <phoneticPr fontId="1"/>
  </si>
  <si>
    <t>トランドラプリル、スピロノラクトン、イグザレルト、カルベジロール、フェブリク、フロセミド、プラバスタチン</t>
    <phoneticPr fontId="1"/>
  </si>
  <si>
    <t>トランドラプリル、フェブリク、フロセミド、スピロノラクトン、イグザレルトは54日分、プラバスタチンは26日分、カルベジロールは34日分へ変更</t>
    <rPh sb="39" eb="41">
      <t>ニチブン</t>
    </rPh>
    <rPh sb="52" eb="54">
      <t>ニチブン</t>
    </rPh>
    <rPh sb="65" eb="67">
      <t>ニチブン</t>
    </rPh>
    <rPh sb="68" eb="70">
      <t>ヘンコウ</t>
    </rPh>
    <phoneticPr fontId="1"/>
  </si>
  <si>
    <t>なごみ調剤薬局</t>
    <rPh sb="3" eb="5">
      <t>チョウザイ</t>
    </rPh>
    <rPh sb="5" eb="7">
      <t>ヤッキョク</t>
    </rPh>
    <phoneticPr fontId="1"/>
  </si>
  <si>
    <t>ファンギゾン注、キュビシン</t>
    <rPh sb="6" eb="7">
      <t>チュウ</t>
    </rPh>
    <phoneticPr fontId="1"/>
  </si>
  <si>
    <t>いずれも注射カート内で1日保管してしまった。冷所保管の薬剤であるが、安定性は問題ないか。</t>
    <rPh sb="4" eb="6">
      <t>チュウシャ</t>
    </rPh>
    <rPh sb="9" eb="10">
      <t>ナイ</t>
    </rPh>
    <rPh sb="12" eb="13">
      <t>ニチ</t>
    </rPh>
    <rPh sb="13" eb="15">
      <t>ホカン</t>
    </rPh>
    <rPh sb="22" eb="26">
      <t>レイショホカン</t>
    </rPh>
    <rPh sb="27" eb="29">
      <t>ヤクザイ</t>
    </rPh>
    <rPh sb="34" eb="37">
      <t>アンテイセイ</t>
    </rPh>
    <rPh sb="38" eb="40">
      <t>モンダイ</t>
    </rPh>
    <phoneticPr fontId="1"/>
  </si>
  <si>
    <t>ファンギゾンはIFで溶解後の安定性に関して2日間は変化なしとされているが、溶解前の安定性に関しては不明。メーカーへ確認するもデータはなく、使用を推奨できる根拠はなし。キュビシンは過去にメーカーへ確認しており、加速試験の結果から、25℃ 60%RHで2ヶ月間は安定であることが示されており、使用は可能と思われる。</t>
    <rPh sb="10" eb="13">
      <t>ヨウカイゴ</t>
    </rPh>
    <rPh sb="14" eb="17">
      <t>アンテイセイ</t>
    </rPh>
    <rPh sb="18" eb="19">
      <t>カン</t>
    </rPh>
    <rPh sb="22" eb="23">
      <t>ニチ</t>
    </rPh>
    <rPh sb="23" eb="24">
      <t>カン</t>
    </rPh>
    <rPh sb="25" eb="27">
      <t>ヘンカ</t>
    </rPh>
    <rPh sb="37" eb="40">
      <t>ヨウカイマエ</t>
    </rPh>
    <rPh sb="41" eb="44">
      <t>アンテイセイ</t>
    </rPh>
    <rPh sb="45" eb="46">
      <t>カン</t>
    </rPh>
    <rPh sb="49" eb="51">
      <t>フメイ</t>
    </rPh>
    <rPh sb="57" eb="59">
      <t>カクニン</t>
    </rPh>
    <rPh sb="69" eb="71">
      <t>シヨウ</t>
    </rPh>
    <rPh sb="72" eb="74">
      <t>スイショウ</t>
    </rPh>
    <rPh sb="77" eb="79">
      <t>コンキョ</t>
    </rPh>
    <rPh sb="89" eb="91">
      <t>カコ</t>
    </rPh>
    <rPh sb="97" eb="99">
      <t>カクニン</t>
    </rPh>
    <rPh sb="104" eb="108">
      <t>カソクシケン</t>
    </rPh>
    <rPh sb="109" eb="111">
      <t>ケッカ</t>
    </rPh>
    <rPh sb="126" eb="128">
      <t>ゲツカン</t>
    </rPh>
    <rPh sb="129" eb="131">
      <t>アンテイ</t>
    </rPh>
    <rPh sb="137" eb="138">
      <t>シメ</t>
    </rPh>
    <rPh sb="144" eb="146">
      <t>シヨウ</t>
    </rPh>
    <rPh sb="147" eb="149">
      <t>カノウ</t>
    </rPh>
    <rPh sb="150" eb="151">
      <t>オモ</t>
    </rPh>
    <phoneticPr fontId="1"/>
  </si>
  <si>
    <t>IF
メーカー学術</t>
    <rPh sb="7" eb="9">
      <t>ガクジュツ</t>
    </rPh>
    <phoneticPr fontId="1"/>
  </si>
  <si>
    <t>トレアキシン点滴静注液</t>
    <rPh sb="6" eb="11">
      <t>テンテキジョウチュウエキ</t>
    </rPh>
    <phoneticPr fontId="1"/>
  </si>
  <si>
    <t>希釈後の安定性を教えてほしい</t>
    <rPh sb="0" eb="3">
      <t>キシャクゴ</t>
    </rPh>
    <rPh sb="4" eb="7">
      <t>アンテイセイ</t>
    </rPh>
    <rPh sb="8" eb="9">
      <t>オシ</t>
    </rPh>
    <phoneticPr fontId="1"/>
  </si>
  <si>
    <t>IFのP19に生食に希釈した際の安定性について記載されているためお伝えした。</t>
    <rPh sb="7" eb="9">
      <t>セイショク</t>
    </rPh>
    <rPh sb="10" eb="12">
      <t>キシャク</t>
    </rPh>
    <rPh sb="14" eb="15">
      <t>サイ</t>
    </rPh>
    <rPh sb="16" eb="19">
      <t>アンテイセイ</t>
    </rPh>
    <rPh sb="23" eb="25">
      <t>キサイ</t>
    </rPh>
    <rPh sb="33" eb="34">
      <t>ツタ</t>
    </rPh>
    <phoneticPr fontId="1"/>
  </si>
  <si>
    <t>IF</t>
    <phoneticPr fontId="1"/>
  </si>
  <si>
    <t>モルヒネ塩酸塩注100mgシリンジ「テルモ」、タゾピペ配合静注用</t>
    <rPh sb="4" eb="6">
      <t>エンサン</t>
    </rPh>
    <rPh sb="6" eb="7">
      <t>エン</t>
    </rPh>
    <rPh sb="7" eb="8">
      <t>チュウ</t>
    </rPh>
    <rPh sb="27" eb="29">
      <t>ハイゴウ</t>
    </rPh>
    <rPh sb="29" eb="30">
      <t>シズカ</t>
    </rPh>
    <rPh sb="30" eb="31">
      <t>チュウ</t>
    </rPh>
    <rPh sb="31" eb="32">
      <t>ヨウ</t>
    </rPh>
    <phoneticPr fontId="1"/>
  </si>
  <si>
    <t>2剤のルート内混合における配合変化情報はあるか？</t>
    <rPh sb="1" eb="2">
      <t>ザイ</t>
    </rPh>
    <rPh sb="6" eb="7">
      <t>ナイ</t>
    </rPh>
    <rPh sb="7" eb="9">
      <t>コンゴウ</t>
    </rPh>
    <rPh sb="13" eb="15">
      <t>ハイゴウ</t>
    </rPh>
    <rPh sb="15" eb="17">
      <t>ヘンカ</t>
    </rPh>
    <rPh sb="17" eb="19">
      <t>ジョウホウ</t>
    </rPh>
    <phoneticPr fontId="1"/>
  </si>
  <si>
    <t>モルヒネ塩酸塩注100mgシリンジ「テルモ」固有の配合変化情報は無いため、モルヒネ塩酸塩注のデータを参考にしたい所だが、タゾピペ（先発品も含めて）とのデータは存在しない。pH緩衝データから推定すると酸性であるモルヒネはタゾピペの酸性側緩衝域に入っている。このデータかはルート内混合を推奨できる度合いは低く、麻薬という特性上も避けると回答するのが適切である。</t>
    <rPh sb="22" eb="24">
      <t>コユウ</t>
    </rPh>
    <rPh sb="25" eb="27">
      <t>ハイゴウ</t>
    </rPh>
    <rPh sb="27" eb="29">
      <t>ヘンカ</t>
    </rPh>
    <rPh sb="29" eb="31">
      <t>ジョウホウ</t>
    </rPh>
    <rPh sb="32" eb="33">
      <t>ナ</t>
    </rPh>
    <rPh sb="41" eb="44">
      <t>エンサンエン</t>
    </rPh>
    <rPh sb="44" eb="45">
      <t>チュウ</t>
    </rPh>
    <rPh sb="50" eb="52">
      <t>サンコウ</t>
    </rPh>
    <rPh sb="56" eb="57">
      <t>トコロ</t>
    </rPh>
    <rPh sb="65" eb="68">
      <t>センパツヒン</t>
    </rPh>
    <rPh sb="69" eb="70">
      <t>フク</t>
    </rPh>
    <rPh sb="79" eb="81">
      <t>ソンザイ</t>
    </rPh>
    <rPh sb="87" eb="89">
      <t>カンショウ</t>
    </rPh>
    <rPh sb="94" eb="96">
      <t>スイテイ</t>
    </rPh>
    <rPh sb="99" eb="101">
      <t>サンセイ</t>
    </rPh>
    <rPh sb="114" eb="116">
      <t>サンセイ</t>
    </rPh>
    <rPh sb="116" eb="117">
      <t>ガワ</t>
    </rPh>
    <rPh sb="117" eb="119">
      <t>カンショウ</t>
    </rPh>
    <rPh sb="119" eb="120">
      <t>イキ</t>
    </rPh>
    <rPh sb="121" eb="122">
      <t>ハイ</t>
    </rPh>
    <rPh sb="137" eb="138">
      <t>ナイ</t>
    </rPh>
    <rPh sb="138" eb="140">
      <t>コンゴウ</t>
    </rPh>
    <rPh sb="141" eb="143">
      <t>スイショウ</t>
    </rPh>
    <rPh sb="146" eb="148">
      <t>ドア</t>
    </rPh>
    <rPh sb="150" eb="151">
      <t>ヒク</t>
    </rPh>
    <rPh sb="153" eb="155">
      <t>マヤク</t>
    </rPh>
    <rPh sb="158" eb="160">
      <t>トクセイ</t>
    </rPh>
    <rPh sb="160" eb="161">
      <t>ウエ</t>
    </rPh>
    <rPh sb="162" eb="163">
      <t>サ</t>
    </rPh>
    <rPh sb="166" eb="168">
      <t>カイトウ</t>
    </rPh>
    <rPh sb="172" eb="174">
      <t>テキセツ</t>
    </rPh>
    <phoneticPr fontId="1"/>
  </si>
  <si>
    <t>オンパットロ点滴静注2mg/mL</t>
    <rPh sb="6" eb="8">
      <t>テンテキ</t>
    </rPh>
    <rPh sb="8" eb="9">
      <t>シズカ</t>
    </rPh>
    <rPh sb="9" eb="10">
      <t>チュウ</t>
    </rPh>
    <phoneticPr fontId="1"/>
  </si>
  <si>
    <t>オンパットロを2年程度使用している患者が目の不調を訴えている。添文の副作用には緑内障の記載があるが、目に関連する副作用が経年的に起こることはありえるか？また、副作用回避の目的でビンダケルカプセルに切り替える場合、両剤の投与に間隔を空ける必要性はあるか？</t>
    <rPh sb="8" eb="9">
      <t>ネン</t>
    </rPh>
    <rPh sb="9" eb="11">
      <t>テイド</t>
    </rPh>
    <rPh sb="11" eb="13">
      <t>シヨウ</t>
    </rPh>
    <rPh sb="17" eb="19">
      <t>カンジャ</t>
    </rPh>
    <rPh sb="20" eb="21">
      <t>メ</t>
    </rPh>
    <rPh sb="22" eb="24">
      <t>フチョウ</t>
    </rPh>
    <rPh sb="25" eb="26">
      <t>ウッタ</t>
    </rPh>
    <rPh sb="31" eb="33">
      <t>テンブン</t>
    </rPh>
    <rPh sb="34" eb="37">
      <t>フクサヨウ</t>
    </rPh>
    <rPh sb="39" eb="42">
      <t>リョクナイショウ</t>
    </rPh>
    <rPh sb="43" eb="45">
      <t>キサイ</t>
    </rPh>
    <rPh sb="50" eb="51">
      <t>メ</t>
    </rPh>
    <rPh sb="52" eb="54">
      <t>カンレン</t>
    </rPh>
    <rPh sb="56" eb="59">
      <t>フクサヨウ</t>
    </rPh>
    <rPh sb="60" eb="62">
      <t>ケイネン</t>
    </rPh>
    <rPh sb="62" eb="63">
      <t>テキ</t>
    </rPh>
    <rPh sb="64" eb="65">
      <t>オ</t>
    </rPh>
    <rPh sb="79" eb="82">
      <t>フクサヨウ</t>
    </rPh>
    <rPh sb="82" eb="84">
      <t>カイヒ</t>
    </rPh>
    <rPh sb="85" eb="87">
      <t>モクテキ</t>
    </rPh>
    <rPh sb="98" eb="99">
      <t>キ</t>
    </rPh>
    <rPh sb="100" eb="101">
      <t>カ</t>
    </rPh>
    <rPh sb="103" eb="105">
      <t>バアイ</t>
    </rPh>
    <rPh sb="106" eb="108">
      <t>リョウザイ</t>
    </rPh>
    <rPh sb="109" eb="111">
      <t>トウヨ</t>
    </rPh>
    <rPh sb="112" eb="114">
      <t>カンカク</t>
    </rPh>
    <rPh sb="115" eb="116">
      <t>ア</t>
    </rPh>
    <rPh sb="118" eb="121">
      <t>ヒツヨウセイ</t>
    </rPh>
    <phoneticPr fontId="1"/>
  </si>
  <si>
    <t>承認の根拠となったアポロ試験では18ヵ月まで投与期間を追跡しているが、経時的に起こると評価された副作用はない。また、視神経にもトランスサイレチンは発現しているため、疾患そのものの増悪が影響している可能性も排除できないと思われる。発売後の市販後調査等で視覚関連の副作用報告が無いかどうかという点は企業に情報提供を依頼する。ビンダケルに変更する場合には一定の間隔を空ける必要はない（臨床試験時には両剤は併用しないデザインだったが、本質的には併用も可能であることを採用審議時に確認済）。</t>
    <rPh sb="0" eb="2">
      <t>ショウニン</t>
    </rPh>
    <rPh sb="3" eb="5">
      <t>コンキョ</t>
    </rPh>
    <rPh sb="12" eb="14">
      <t>シケン</t>
    </rPh>
    <rPh sb="19" eb="20">
      <t>ゲツ</t>
    </rPh>
    <rPh sb="22" eb="24">
      <t>トウヨ</t>
    </rPh>
    <rPh sb="24" eb="26">
      <t>キカン</t>
    </rPh>
    <rPh sb="27" eb="29">
      <t>ツイセキ</t>
    </rPh>
    <rPh sb="189" eb="191">
      <t>リンショウ</t>
    </rPh>
    <rPh sb="191" eb="193">
      <t>シケン</t>
    </rPh>
    <rPh sb="193" eb="194">
      <t>ジ</t>
    </rPh>
    <rPh sb="196" eb="198">
      <t>リョウザイ</t>
    </rPh>
    <rPh sb="199" eb="201">
      <t>ヘイヨウ</t>
    </rPh>
    <rPh sb="213" eb="216">
      <t>ホンシツテキ</t>
    </rPh>
    <rPh sb="218" eb="220">
      <t>ヘイヨウ</t>
    </rPh>
    <rPh sb="221" eb="223">
      <t>カノウ</t>
    </rPh>
    <rPh sb="229" eb="231">
      <t>サイヨウ</t>
    </rPh>
    <rPh sb="231" eb="233">
      <t>シンギ</t>
    </rPh>
    <rPh sb="233" eb="234">
      <t>ジ</t>
    </rPh>
    <rPh sb="235" eb="237">
      <t>カクニン</t>
    </rPh>
    <rPh sb="237" eb="238">
      <t>スミ</t>
    </rPh>
    <phoneticPr fontId="1"/>
  </si>
  <si>
    <t>グラニセトロン静注</t>
    <rPh sb="7" eb="9">
      <t>ジョウチュウ</t>
    </rPh>
    <phoneticPr fontId="1"/>
  </si>
  <si>
    <t>グラニセトロンの用法に、静注と点滴とある。今回静注でのオーダがある。添付文書には緩徐に投与とあるが、具体的にどれくらいの時間をかければよいのか</t>
    <rPh sb="8" eb="10">
      <t>ヨウホウ</t>
    </rPh>
    <rPh sb="12" eb="14">
      <t>ジョウチュウ</t>
    </rPh>
    <rPh sb="15" eb="17">
      <t>テンテキ</t>
    </rPh>
    <rPh sb="21" eb="23">
      <t>コンカイ</t>
    </rPh>
    <rPh sb="23" eb="25">
      <t>ジョウチュウ</t>
    </rPh>
    <rPh sb="34" eb="38">
      <t>テンプブンショ</t>
    </rPh>
    <rPh sb="40" eb="42">
      <t>カンジョ</t>
    </rPh>
    <rPh sb="43" eb="45">
      <t>トウヨ</t>
    </rPh>
    <rPh sb="50" eb="53">
      <t>グタイテキ</t>
    </rPh>
    <rPh sb="60" eb="62">
      <t>ジカン</t>
    </rPh>
    <phoneticPr fontId="1"/>
  </si>
  <si>
    <t>メーカーに確認。一般的に、「緩徐に」という場合は5～10mL/3～５分かけて投与するという意味合いを指しているので、この時間に沿って投与してほしい。他には、先発品（カイトリル）の試験ではあるが静注と点滴の比較試験がある。試験では、20mLの生食に3mgを溶かしたものを30秒～2分（平均1分）かけて静注した群と、100mLの生食に3mgを溶かして30分かけて点滴投与した群では効果に差が無く、有害事象も差が無かったとのこと。</t>
    <rPh sb="5" eb="7">
      <t>カクニン</t>
    </rPh>
    <rPh sb="8" eb="11">
      <t>イッパンテキ</t>
    </rPh>
    <rPh sb="14" eb="16">
      <t>カンジョ</t>
    </rPh>
    <rPh sb="21" eb="23">
      <t>バアイ</t>
    </rPh>
    <rPh sb="34" eb="35">
      <t>フン</t>
    </rPh>
    <rPh sb="38" eb="40">
      <t>トウヨ</t>
    </rPh>
    <rPh sb="45" eb="48">
      <t>イミア</t>
    </rPh>
    <rPh sb="50" eb="51">
      <t>サ</t>
    </rPh>
    <rPh sb="60" eb="62">
      <t>ジカン</t>
    </rPh>
    <rPh sb="63" eb="64">
      <t>ソ</t>
    </rPh>
    <rPh sb="66" eb="68">
      <t>トウヨ</t>
    </rPh>
    <rPh sb="74" eb="75">
      <t>ホカ</t>
    </rPh>
    <rPh sb="78" eb="81">
      <t>センパツヒン</t>
    </rPh>
    <rPh sb="89" eb="91">
      <t>シケン</t>
    </rPh>
    <rPh sb="96" eb="98">
      <t>ジョウチュウ</t>
    </rPh>
    <rPh sb="99" eb="101">
      <t>テンテキ</t>
    </rPh>
    <rPh sb="102" eb="106">
      <t>ヒカクシケン</t>
    </rPh>
    <rPh sb="110" eb="112">
      <t>シケン</t>
    </rPh>
    <rPh sb="120" eb="122">
      <t>セイショク</t>
    </rPh>
    <rPh sb="127" eb="128">
      <t>ト</t>
    </rPh>
    <rPh sb="136" eb="137">
      <t>ビョウ</t>
    </rPh>
    <rPh sb="139" eb="140">
      <t>フン</t>
    </rPh>
    <rPh sb="141" eb="143">
      <t>ヘイキン</t>
    </rPh>
    <rPh sb="144" eb="145">
      <t>フン</t>
    </rPh>
    <rPh sb="149" eb="151">
      <t>ジョウチュウ</t>
    </rPh>
    <rPh sb="153" eb="154">
      <t>グン</t>
    </rPh>
    <rPh sb="162" eb="164">
      <t>セイショク</t>
    </rPh>
    <rPh sb="169" eb="170">
      <t>ト</t>
    </rPh>
    <rPh sb="175" eb="176">
      <t>フン</t>
    </rPh>
    <rPh sb="179" eb="181">
      <t>テンテキ</t>
    </rPh>
    <rPh sb="181" eb="183">
      <t>トウヨ</t>
    </rPh>
    <rPh sb="185" eb="186">
      <t>グン</t>
    </rPh>
    <rPh sb="188" eb="190">
      <t>コウカ</t>
    </rPh>
    <rPh sb="191" eb="192">
      <t>サ</t>
    </rPh>
    <rPh sb="193" eb="194">
      <t>ナ</t>
    </rPh>
    <rPh sb="196" eb="200">
      <t>ユウガイジショウ</t>
    </rPh>
    <rPh sb="201" eb="202">
      <t>サ</t>
    </rPh>
    <rPh sb="203" eb="204">
      <t>ナ</t>
    </rPh>
    <phoneticPr fontId="1"/>
  </si>
  <si>
    <t>エボルトラ点滴静注20mg</t>
    <phoneticPr fontId="1"/>
  </si>
  <si>
    <t>調製時に0.2μmのフィルターでろ過して希釈してから投与する薬剤であるが、今後ファシールを用いて調製する運用にするとシリンジのコネクタをわざわざ外してフィルターをつけて調製する必要がある。調製時にフィルターをつけなければならない理由は何か？</t>
    <rPh sb="0" eb="3">
      <t>チョウセイジ</t>
    </rPh>
    <rPh sb="17" eb="18">
      <t>カ</t>
    </rPh>
    <rPh sb="20" eb="22">
      <t>キシャク</t>
    </rPh>
    <rPh sb="26" eb="28">
      <t>トウヨ</t>
    </rPh>
    <rPh sb="30" eb="32">
      <t>ヤクザイ</t>
    </rPh>
    <rPh sb="37" eb="39">
      <t>コンゴ</t>
    </rPh>
    <rPh sb="45" eb="46">
      <t>モチ</t>
    </rPh>
    <rPh sb="48" eb="50">
      <t>チョウセイ</t>
    </rPh>
    <rPh sb="52" eb="54">
      <t>ウンヨウ</t>
    </rPh>
    <rPh sb="72" eb="73">
      <t>ハズ</t>
    </rPh>
    <rPh sb="84" eb="86">
      <t>チョウセイ</t>
    </rPh>
    <rPh sb="88" eb="90">
      <t>ヒツヨウ</t>
    </rPh>
    <rPh sb="94" eb="97">
      <t>チョウセイジ</t>
    </rPh>
    <rPh sb="114" eb="116">
      <t>リユウ</t>
    </rPh>
    <rPh sb="117" eb="118">
      <t>ナニ</t>
    </rPh>
    <phoneticPr fontId="1"/>
  </si>
  <si>
    <t>学術に確認。海外添付文書に準じていますの1点張りでそもそもなぜフィルターをつける必要があるのかすら回答頂けなかった。おそらく凝集体が生成する可能性があるためと思われる。それであれば患者に投与されるまでの間にフィルターでトラップすれば解決すると思われるが、データがないため推奨はできない。</t>
    <rPh sb="0" eb="2">
      <t>ガクジュツ</t>
    </rPh>
    <rPh sb="3" eb="5">
      <t>カクニン</t>
    </rPh>
    <rPh sb="6" eb="12">
      <t>カイガイテンプブンショ</t>
    </rPh>
    <rPh sb="13" eb="14">
      <t>ジュン</t>
    </rPh>
    <rPh sb="21" eb="23">
      <t>テンバ</t>
    </rPh>
    <rPh sb="40" eb="42">
      <t>ヒツヨウ</t>
    </rPh>
    <rPh sb="49" eb="52">
      <t>カイトウイタダ</t>
    </rPh>
    <rPh sb="62" eb="65">
      <t>ギョウシュウタイ</t>
    </rPh>
    <rPh sb="66" eb="68">
      <t>セイセイ</t>
    </rPh>
    <rPh sb="70" eb="73">
      <t>カノウセイ</t>
    </rPh>
    <rPh sb="79" eb="80">
      <t>オモ</t>
    </rPh>
    <rPh sb="90" eb="92">
      <t>カンジャ</t>
    </rPh>
    <rPh sb="93" eb="95">
      <t>トウヨ</t>
    </rPh>
    <rPh sb="101" eb="102">
      <t>アイダ</t>
    </rPh>
    <rPh sb="116" eb="118">
      <t>カイケツ</t>
    </rPh>
    <rPh sb="121" eb="122">
      <t>オモ</t>
    </rPh>
    <rPh sb="135" eb="137">
      <t>スイショウ</t>
    </rPh>
    <phoneticPr fontId="1"/>
  </si>
  <si>
    <t>リツキサン静注</t>
    <rPh sb="5" eb="7">
      <t>ジョウチュウ</t>
    </rPh>
    <phoneticPr fontId="1"/>
  </si>
  <si>
    <t>1剤ファイル確認。0.2μmのフィルターを通過すると記載あり。</t>
    <rPh sb="1" eb="2">
      <t>ザイ</t>
    </rPh>
    <rPh sb="6" eb="8">
      <t>カクニン</t>
    </rPh>
    <rPh sb="21" eb="23">
      <t>ツウカ</t>
    </rPh>
    <rPh sb="26" eb="28">
      <t>キサイ</t>
    </rPh>
    <phoneticPr fontId="1"/>
  </si>
  <si>
    <t>感染症科</t>
    <rPh sb="0" eb="3">
      <t>カンセンショウ</t>
    </rPh>
    <rPh sb="3" eb="4">
      <t>カ</t>
    </rPh>
    <phoneticPr fontId="1"/>
  </si>
  <si>
    <t>鈴木医師</t>
    <rPh sb="0" eb="2">
      <t>スズキ</t>
    </rPh>
    <rPh sb="2" eb="4">
      <t>イシ</t>
    </rPh>
    <phoneticPr fontId="1"/>
  </si>
  <si>
    <t>メナクトラ</t>
    <phoneticPr fontId="1"/>
  </si>
  <si>
    <t>メナクトラの添付文書には「2才未満の小児等に対する安全性及び有効性は確立していない」と記載されているが、2才未満への投与は不可か？</t>
    <rPh sb="6" eb="10">
      <t>テンプブンショ</t>
    </rPh>
    <rPh sb="14" eb="15">
      <t>サイ</t>
    </rPh>
    <rPh sb="15" eb="17">
      <t>ミマン</t>
    </rPh>
    <rPh sb="18" eb="20">
      <t>ショウニ</t>
    </rPh>
    <rPh sb="20" eb="21">
      <t>トウ</t>
    </rPh>
    <rPh sb="22" eb="23">
      <t>タイ</t>
    </rPh>
    <rPh sb="25" eb="28">
      <t>アンゼンセイ</t>
    </rPh>
    <rPh sb="28" eb="29">
      <t>オヨ</t>
    </rPh>
    <rPh sb="30" eb="33">
      <t>ユウコウセイ</t>
    </rPh>
    <rPh sb="34" eb="36">
      <t>カクリツ</t>
    </rPh>
    <rPh sb="43" eb="45">
      <t>キサイ</t>
    </rPh>
    <rPh sb="53" eb="54">
      <t>サイ</t>
    </rPh>
    <rPh sb="54" eb="56">
      <t>ミマン</t>
    </rPh>
    <rPh sb="58" eb="60">
      <t>トウヨ</t>
    </rPh>
    <rPh sb="61" eb="63">
      <t>フカ</t>
    </rPh>
    <phoneticPr fontId="1"/>
  </si>
  <si>
    <t>適応的に不可という記載ではない。自費であるため説明と同意がなされていれば投与は可能。
※同意書には年齢に関する記載はなく、齟齬は生じない</t>
    <rPh sb="0" eb="3">
      <t>テキオウテキ</t>
    </rPh>
    <rPh sb="4" eb="6">
      <t>フカ</t>
    </rPh>
    <rPh sb="9" eb="11">
      <t>キサイ</t>
    </rPh>
    <rPh sb="16" eb="18">
      <t>ジヒ</t>
    </rPh>
    <rPh sb="23" eb="25">
      <t>セツメイ</t>
    </rPh>
    <rPh sb="26" eb="28">
      <t>ドウイ</t>
    </rPh>
    <rPh sb="36" eb="38">
      <t>トウヨ</t>
    </rPh>
    <rPh sb="39" eb="41">
      <t>カノウ</t>
    </rPh>
    <rPh sb="44" eb="47">
      <t>ドウイショ</t>
    </rPh>
    <rPh sb="49" eb="51">
      <t>ネンレイ</t>
    </rPh>
    <rPh sb="52" eb="53">
      <t>カン</t>
    </rPh>
    <rPh sb="55" eb="57">
      <t>キサイ</t>
    </rPh>
    <rPh sb="61" eb="63">
      <t>ソゴ</t>
    </rPh>
    <rPh sb="64" eb="65">
      <t>ショウ</t>
    </rPh>
    <phoneticPr fontId="1"/>
  </si>
  <si>
    <t>ボノサップとの相互作用を確認してほしい。</t>
    <rPh sb="7" eb="11">
      <t>ソウゴサヨウ</t>
    </rPh>
    <rPh sb="12" eb="14">
      <t>カクニン</t>
    </rPh>
    <phoneticPr fontId="1"/>
  </si>
  <si>
    <t>ジルチアゼム、タケルダ、芍薬甘草湯等</t>
    <rPh sb="12" eb="17">
      <t>シャクヤクカンゾウトウ</t>
    </rPh>
    <rPh sb="17" eb="18">
      <t>トウ</t>
    </rPh>
    <phoneticPr fontId="1"/>
  </si>
  <si>
    <t>クラリスロマイシンによるCYP阻害作用によりジルチアゼムの血中濃度上昇の可能性、タケルダに含まれるPPIとP-CABの同効作用薬の重複、クラリスが低カリウム血症の患者でQT延長のリスクが上昇するため芍薬甘草湯による偽アルドステロン症による低カリウム血症に注意</t>
    <rPh sb="15" eb="17">
      <t>ソガイ</t>
    </rPh>
    <rPh sb="17" eb="19">
      <t>サヨウ</t>
    </rPh>
    <rPh sb="29" eb="35">
      <t>ケッチュウノウドジョウショウ</t>
    </rPh>
    <rPh sb="36" eb="39">
      <t>カノウセイ</t>
    </rPh>
    <rPh sb="45" eb="46">
      <t>フク</t>
    </rPh>
    <rPh sb="59" eb="63">
      <t>ドウコウサヨウ</t>
    </rPh>
    <rPh sb="63" eb="64">
      <t>ヤク</t>
    </rPh>
    <rPh sb="65" eb="67">
      <t>ジュウフク</t>
    </rPh>
    <rPh sb="73" eb="74">
      <t>テイ</t>
    </rPh>
    <rPh sb="78" eb="80">
      <t>ケッショウ</t>
    </rPh>
    <rPh sb="81" eb="83">
      <t>カンジャ</t>
    </rPh>
    <rPh sb="86" eb="88">
      <t>エンチョウ</t>
    </rPh>
    <rPh sb="93" eb="95">
      <t>ジョウショウ</t>
    </rPh>
    <rPh sb="99" eb="104">
      <t>シャクヤクカンゾウトウ</t>
    </rPh>
    <rPh sb="107" eb="108">
      <t>ギ</t>
    </rPh>
    <rPh sb="115" eb="116">
      <t>ショウ</t>
    </rPh>
    <rPh sb="119" eb="120">
      <t>テイ</t>
    </rPh>
    <rPh sb="124" eb="126">
      <t>ケッショウ</t>
    </rPh>
    <rPh sb="127" eb="129">
      <t>チュウイ</t>
    </rPh>
    <phoneticPr fontId="1"/>
  </si>
  <si>
    <t>添付文書</t>
    <rPh sb="0" eb="4">
      <t>テンプブンショ</t>
    </rPh>
    <phoneticPr fontId="1"/>
  </si>
  <si>
    <t>天野看護師</t>
    <rPh sb="0" eb="2">
      <t>アマノ</t>
    </rPh>
    <rPh sb="2" eb="5">
      <t>カンゴシ</t>
    </rPh>
    <phoneticPr fontId="1"/>
  </si>
  <si>
    <t>ユービット、S1</t>
    <phoneticPr fontId="1"/>
  </si>
  <si>
    <t>胃癌にてS1服用中の患者が、ピロリ菌の呼気検査を行うこととなった。検査時に内服するユービット錠とS1の飲み合わせは問題ないか。</t>
    <rPh sb="0" eb="2">
      <t>イガン</t>
    </rPh>
    <rPh sb="6" eb="9">
      <t>フクヨウチュウ</t>
    </rPh>
    <rPh sb="10" eb="12">
      <t>カンジャ</t>
    </rPh>
    <rPh sb="17" eb="18">
      <t>キン</t>
    </rPh>
    <rPh sb="19" eb="21">
      <t>コキ</t>
    </rPh>
    <rPh sb="21" eb="23">
      <t>ケンサ</t>
    </rPh>
    <rPh sb="24" eb="25">
      <t>オコナ</t>
    </rPh>
    <rPh sb="33" eb="36">
      <t>ケンサジ</t>
    </rPh>
    <rPh sb="37" eb="39">
      <t>ナイフク</t>
    </rPh>
    <rPh sb="46" eb="47">
      <t>ジョウ</t>
    </rPh>
    <rPh sb="51" eb="52">
      <t>ノ</t>
    </rPh>
    <rPh sb="53" eb="54">
      <t>ア</t>
    </rPh>
    <rPh sb="57" eb="59">
      <t>モンダイ</t>
    </rPh>
    <phoneticPr fontId="1"/>
  </si>
  <si>
    <t>添付文書上特に相互作用の設定はなし。問題ないと思われる。</t>
    <rPh sb="0" eb="4">
      <t>テンプブンショ</t>
    </rPh>
    <rPh sb="4" eb="5">
      <t>ジョウ</t>
    </rPh>
    <rPh sb="5" eb="6">
      <t>トク</t>
    </rPh>
    <rPh sb="7" eb="11">
      <t>ソウゴサヨウ</t>
    </rPh>
    <rPh sb="12" eb="14">
      <t>セッテイ</t>
    </rPh>
    <rPh sb="18" eb="20">
      <t>モンダイ</t>
    </rPh>
    <rPh sb="23" eb="24">
      <t>オモ</t>
    </rPh>
    <phoneticPr fontId="1"/>
  </si>
  <si>
    <t>添付文書</t>
    <rPh sb="0" eb="4">
      <t>テンプブンショ</t>
    </rPh>
    <phoneticPr fontId="1"/>
  </si>
  <si>
    <t>ワソラン</t>
    <phoneticPr fontId="1"/>
  </si>
  <si>
    <t>120mg/dで3日間、240mg/dで3日間、その後360mg/dと増量して群発頭痛に対して使用するようである。360mg/dという高用量を使用するのか？</t>
    <rPh sb="9" eb="11">
      <t>ニチカン</t>
    </rPh>
    <rPh sb="21" eb="23">
      <t>ニチカン</t>
    </rPh>
    <rPh sb="26" eb="27">
      <t>ゴ</t>
    </rPh>
    <rPh sb="35" eb="37">
      <t>ゾウリョウ</t>
    </rPh>
    <rPh sb="39" eb="43">
      <t>グンパツズツウ</t>
    </rPh>
    <rPh sb="44" eb="45">
      <t>タイ</t>
    </rPh>
    <rPh sb="47" eb="49">
      <t>シヨウ</t>
    </rPh>
    <rPh sb="67" eb="70">
      <t>コウヨウリョウ</t>
    </rPh>
    <rPh sb="71" eb="73">
      <t>シヨウ</t>
    </rPh>
    <phoneticPr fontId="1"/>
  </si>
  <si>
    <t>反復性群発頭痛の予防として海外でベラパミル360mg/日の予防効果がプラセボ対照二重盲検試験で確認されており、本邦でも2011年に適用外使用が認められていることから慢性頭痛ガイドライン2013にベラパミルの記載がある。臨床試験では120mg/dから開始すると記載があり、漸増期間についてはabstractを見るだけでは不明であったが、徐脈等に注意しながら早期に360mg/に上げることが重要と思われたため、そのまま調剤を依頼した。</t>
    <rPh sb="0" eb="7">
      <t>ハンプクセイグンパツズツウ</t>
    </rPh>
    <rPh sb="8" eb="10">
      <t>ヨボウ</t>
    </rPh>
    <rPh sb="13" eb="15">
      <t>カイガイ</t>
    </rPh>
    <rPh sb="27" eb="28">
      <t>ニチ</t>
    </rPh>
    <rPh sb="29" eb="33">
      <t>ヨボウコウカ</t>
    </rPh>
    <rPh sb="38" eb="40">
      <t>タイショウ</t>
    </rPh>
    <rPh sb="40" eb="46">
      <t>ニジュウモウケンシケン</t>
    </rPh>
    <rPh sb="47" eb="49">
      <t>カクニン</t>
    </rPh>
    <rPh sb="55" eb="57">
      <t>ホンポウ</t>
    </rPh>
    <rPh sb="63" eb="64">
      <t>ネン</t>
    </rPh>
    <rPh sb="65" eb="70">
      <t>テキヨウガイシヨウ</t>
    </rPh>
    <rPh sb="71" eb="72">
      <t>ミト</t>
    </rPh>
    <rPh sb="103" eb="105">
      <t>キサイ</t>
    </rPh>
    <rPh sb="109" eb="113">
      <t>リンショウシケン</t>
    </rPh>
    <rPh sb="124" eb="126">
      <t>カイシ</t>
    </rPh>
    <rPh sb="129" eb="131">
      <t>キサイ</t>
    </rPh>
    <phoneticPr fontId="1"/>
  </si>
  <si>
    <t>慢性頭痛ガイドライン2013</t>
    <rPh sb="0" eb="4">
      <t>マンセイズツウ</t>
    </rPh>
    <phoneticPr fontId="1"/>
  </si>
  <si>
    <t>ランソプラゾール</t>
    <phoneticPr fontId="1"/>
  </si>
  <si>
    <t>移植後の患者で内服困難であるため、口腔内で溶かして服用してもらっている。口腔内に薬が残ってしまい気持ち悪く、できれば水に溶かしたいと思う。マクゴロールが添加物に入っているが、水に溶かすことは可能か</t>
    <rPh sb="0" eb="3">
      <t>イショクゴ</t>
    </rPh>
    <rPh sb="4" eb="6">
      <t>カンジャ</t>
    </rPh>
    <rPh sb="7" eb="11">
      <t>ナイフクコンナン</t>
    </rPh>
    <rPh sb="17" eb="20">
      <t>コウクウナイ</t>
    </rPh>
    <rPh sb="21" eb="22">
      <t>ト</t>
    </rPh>
    <rPh sb="25" eb="27">
      <t>フクヨウ</t>
    </rPh>
    <rPh sb="36" eb="39">
      <t>コウクウナイ</t>
    </rPh>
    <rPh sb="40" eb="41">
      <t>クスリ</t>
    </rPh>
    <rPh sb="42" eb="43">
      <t>ノコ</t>
    </rPh>
    <rPh sb="48" eb="50">
      <t>キモ</t>
    </rPh>
    <rPh sb="51" eb="52">
      <t>ワル</t>
    </rPh>
    <rPh sb="58" eb="59">
      <t>ミズ</t>
    </rPh>
    <rPh sb="60" eb="61">
      <t>ト</t>
    </rPh>
    <rPh sb="66" eb="67">
      <t>オモ</t>
    </rPh>
    <rPh sb="76" eb="79">
      <t>テンカブツ</t>
    </rPh>
    <rPh sb="80" eb="81">
      <t>ハイ</t>
    </rPh>
    <rPh sb="87" eb="88">
      <t>ミズ</t>
    </rPh>
    <rPh sb="89" eb="90">
      <t>ト</t>
    </rPh>
    <rPh sb="95" eb="97">
      <t>カノウ</t>
    </rPh>
    <phoneticPr fontId="1"/>
  </si>
  <si>
    <t>今回の患者は経管ではなく、経口投与する患者。マクゴロールは経管投与の場合に問題となる添加物なので、今回の患者の場合は水に溶かして服用してもらえれば問題ない</t>
    <rPh sb="0" eb="2">
      <t>コンカイ</t>
    </rPh>
    <rPh sb="3" eb="5">
      <t>カンジャ</t>
    </rPh>
    <rPh sb="6" eb="8">
      <t>ケイカン</t>
    </rPh>
    <rPh sb="13" eb="15">
      <t>ケイコウ</t>
    </rPh>
    <rPh sb="15" eb="17">
      <t>トウヨ</t>
    </rPh>
    <rPh sb="19" eb="21">
      <t>カンジャ</t>
    </rPh>
    <rPh sb="29" eb="33">
      <t>ケイカントウヨ</t>
    </rPh>
    <rPh sb="34" eb="36">
      <t>バアイ</t>
    </rPh>
    <rPh sb="37" eb="39">
      <t>モンダイ</t>
    </rPh>
    <rPh sb="42" eb="45">
      <t>テンカブツ</t>
    </rPh>
    <rPh sb="49" eb="51">
      <t>コンカイ</t>
    </rPh>
    <rPh sb="52" eb="54">
      <t>カンジャ</t>
    </rPh>
    <rPh sb="55" eb="57">
      <t>バアイ</t>
    </rPh>
    <rPh sb="58" eb="59">
      <t>ミズ</t>
    </rPh>
    <rPh sb="60" eb="61">
      <t>ト</t>
    </rPh>
    <rPh sb="64" eb="66">
      <t>フクヨウ</t>
    </rPh>
    <rPh sb="73" eb="75">
      <t>モンダイ</t>
    </rPh>
    <phoneticPr fontId="1"/>
  </si>
  <si>
    <t>内服薬経管投与ハンドブック</t>
    <rPh sb="0" eb="3">
      <t>ナイフクヤク</t>
    </rPh>
    <rPh sb="3" eb="7">
      <t>ケイカントウヨ</t>
    </rPh>
    <phoneticPr fontId="1"/>
  </si>
  <si>
    <t>鳥居医師</t>
    <rPh sb="0" eb="2">
      <t>トリイ</t>
    </rPh>
    <rPh sb="2" eb="4">
      <t>イシ</t>
    </rPh>
    <phoneticPr fontId="1"/>
  </si>
  <si>
    <t>コデインリン酸塩</t>
    <rPh sb="6" eb="7">
      <t>サン</t>
    </rPh>
    <rPh sb="7" eb="8">
      <t>エン</t>
    </rPh>
    <phoneticPr fontId="1"/>
  </si>
  <si>
    <t>今までコデインリン酸塩散10%が処方されていた患者が薬診で来院。60mg/日で継続処方したいが、検索できない。どうしたらよいか。</t>
    <rPh sb="0" eb="1">
      <t>イマ</t>
    </rPh>
    <rPh sb="9" eb="11">
      <t>サンエン</t>
    </rPh>
    <rPh sb="11" eb="12">
      <t>サン</t>
    </rPh>
    <rPh sb="16" eb="18">
      <t>ショホウ</t>
    </rPh>
    <rPh sb="23" eb="25">
      <t>カンジャ</t>
    </rPh>
    <rPh sb="26" eb="27">
      <t>クスリ</t>
    </rPh>
    <rPh sb="27" eb="28">
      <t>シン</t>
    </rPh>
    <rPh sb="29" eb="31">
      <t>ライイン</t>
    </rPh>
    <rPh sb="37" eb="38">
      <t>ニチ</t>
    </rPh>
    <rPh sb="39" eb="41">
      <t>ケイゾク</t>
    </rPh>
    <rPh sb="41" eb="43">
      <t>ショホウ</t>
    </rPh>
    <rPh sb="48" eb="50">
      <t>ケンサク</t>
    </rPh>
    <phoneticPr fontId="1"/>
  </si>
  <si>
    <t>現在は劇薬である1%散へ切り替わっているため、1%で処方いただく必要がある。成分量（mg）での処方であれば、コデインリン酸塩として同量処方いただける。</t>
    <rPh sb="0" eb="2">
      <t>ゲンザイ</t>
    </rPh>
    <rPh sb="3" eb="5">
      <t>ゲキヤク</t>
    </rPh>
    <rPh sb="10" eb="11">
      <t>サン</t>
    </rPh>
    <rPh sb="12" eb="13">
      <t>キ</t>
    </rPh>
    <rPh sb="14" eb="15">
      <t>カ</t>
    </rPh>
    <rPh sb="26" eb="28">
      <t>ショホウ</t>
    </rPh>
    <rPh sb="32" eb="34">
      <t>ヒツヨウ</t>
    </rPh>
    <rPh sb="38" eb="41">
      <t>セイブンリョウ</t>
    </rPh>
    <rPh sb="47" eb="49">
      <t>ショホウ</t>
    </rPh>
    <rPh sb="60" eb="61">
      <t>サン</t>
    </rPh>
    <rPh sb="61" eb="62">
      <t>エン</t>
    </rPh>
    <rPh sb="65" eb="67">
      <t>ドウリョウ</t>
    </rPh>
    <rPh sb="67" eb="69">
      <t>ショホウ</t>
    </rPh>
    <phoneticPr fontId="1"/>
  </si>
  <si>
    <t>ディプリバン注キット</t>
    <rPh sb="6" eb="7">
      <t>チュウ</t>
    </rPh>
    <phoneticPr fontId="1"/>
  </si>
  <si>
    <t>メーカーがサンドからアスペンに変更になっているか。なっていればいつからか。</t>
    <rPh sb="15" eb="17">
      <t>ヘンコウ</t>
    </rPh>
    <phoneticPr fontId="1"/>
  </si>
  <si>
    <t>2021/9/1より情報提供元がアスペンからサンドファーマへ変更となっている。</t>
    <rPh sb="10" eb="15">
      <t>ジョウホウテイキョウモト</t>
    </rPh>
    <rPh sb="30" eb="32">
      <t>ヘンコウ</t>
    </rPh>
    <phoneticPr fontId="1"/>
  </si>
  <si>
    <t>モビプレップ</t>
    <phoneticPr fontId="1"/>
  </si>
  <si>
    <t>9才の小児の下部消化管内視鏡検査前処置について検討中。モビプレップは添付文書上、小児への使用経験はなく安全性は確立していないと記載あり。やはり使用は避けたほうがよいか。もし使用できる場合は、どれくらいの量使用すればよいか、目安となるものはあるか。</t>
    <rPh sb="1" eb="2">
      <t>サイ</t>
    </rPh>
    <rPh sb="3" eb="5">
      <t>ショウニ</t>
    </rPh>
    <rPh sb="6" eb="8">
      <t>カブ</t>
    </rPh>
    <rPh sb="8" eb="11">
      <t>ショウカカン</t>
    </rPh>
    <rPh sb="11" eb="16">
      <t>ナイシキョウケンサ</t>
    </rPh>
    <rPh sb="16" eb="19">
      <t>ゼンショチ</t>
    </rPh>
    <rPh sb="23" eb="26">
      <t>ケントウチュウ</t>
    </rPh>
    <rPh sb="34" eb="38">
      <t>テンプブンショ</t>
    </rPh>
    <rPh sb="38" eb="39">
      <t>ジョウ</t>
    </rPh>
    <rPh sb="40" eb="42">
      <t>ショウニ</t>
    </rPh>
    <rPh sb="44" eb="46">
      <t>シヨウ</t>
    </rPh>
    <rPh sb="46" eb="48">
      <t>ケイケン</t>
    </rPh>
    <rPh sb="51" eb="54">
      <t>アンゼンセイ</t>
    </rPh>
    <rPh sb="55" eb="57">
      <t>カクリツ</t>
    </rPh>
    <rPh sb="63" eb="65">
      <t>キサイ</t>
    </rPh>
    <rPh sb="71" eb="73">
      <t>シヨウ</t>
    </rPh>
    <rPh sb="74" eb="75">
      <t>サ</t>
    </rPh>
    <rPh sb="86" eb="88">
      <t>シヨウ</t>
    </rPh>
    <rPh sb="91" eb="93">
      <t>バアイ</t>
    </rPh>
    <rPh sb="101" eb="102">
      <t>リョウ</t>
    </rPh>
    <rPh sb="102" eb="104">
      <t>シヨウ</t>
    </rPh>
    <rPh sb="111" eb="113">
      <t>メヤス</t>
    </rPh>
    <phoneticPr fontId="1"/>
  </si>
  <si>
    <t>直近3年間の当院の使用経験はないものの、埼玉医科大学にて検査前日に20ml/kgで使用した症例報告はあり。また、6-18歳の下部消化管内視鏡検査前処置におけるモビプレップの有効性や安全性について検討された論文もあり確認。海外の使用経験をもとに、ピコスルファート等他の下剤と併用し、検査前日に20ml/kg、当日に10ml/kg服用し、良好な腸管洗浄効果が得られ、安全性に問題はなかったとしている。</t>
    <rPh sb="0" eb="2">
      <t>チョッキン</t>
    </rPh>
    <rPh sb="3" eb="5">
      <t>ネンカン</t>
    </rPh>
    <rPh sb="6" eb="8">
      <t>トウイン</t>
    </rPh>
    <rPh sb="9" eb="13">
      <t>シヨウケイケン</t>
    </rPh>
    <rPh sb="20" eb="22">
      <t>サイタマ</t>
    </rPh>
    <rPh sb="22" eb="24">
      <t>イカ</t>
    </rPh>
    <rPh sb="24" eb="26">
      <t>ダイガク</t>
    </rPh>
    <rPh sb="28" eb="32">
      <t>ケンサゼンジツ</t>
    </rPh>
    <rPh sb="41" eb="43">
      <t>シヨウ</t>
    </rPh>
    <rPh sb="45" eb="49">
      <t>ショウレイホウコク</t>
    </rPh>
    <rPh sb="60" eb="61">
      <t>サイ</t>
    </rPh>
    <rPh sb="62" eb="64">
      <t>カブ</t>
    </rPh>
    <rPh sb="64" eb="67">
      <t>ショウカカン</t>
    </rPh>
    <rPh sb="67" eb="70">
      <t>ナイシキョウ</t>
    </rPh>
    <rPh sb="70" eb="72">
      <t>ケンサ</t>
    </rPh>
    <rPh sb="72" eb="75">
      <t>ゼンショチ</t>
    </rPh>
    <rPh sb="86" eb="89">
      <t>ユウコウセイ</t>
    </rPh>
    <rPh sb="90" eb="93">
      <t>アンゼンセイ</t>
    </rPh>
    <rPh sb="97" eb="99">
      <t>ケントウ</t>
    </rPh>
    <rPh sb="102" eb="104">
      <t>ロンブン</t>
    </rPh>
    <rPh sb="107" eb="109">
      <t>カクニン</t>
    </rPh>
    <rPh sb="110" eb="112">
      <t>カイガイ</t>
    </rPh>
    <rPh sb="113" eb="117">
      <t>シヨウケイケン</t>
    </rPh>
    <rPh sb="130" eb="131">
      <t>トウ</t>
    </rPh>
    <rPh sb="131" eb="132">
      <t>タ</t>
    </rPh>
    <rPh sb="133" eb="135">
      <t>ゲザイ</t>
    </rPh>
    <rPh sb="136" eb="138">
      <t>ヘイヨウ</t>
    </rPh>
    <rPh sb="140" eb="142">
      <t>ケンサ</t>
    </rPh>
    <rPh sb="142" eb="144">
      <t>ゼンジツ</t>
    </rPh>
    <rPh sb="153" eb="155">
      <t>トウジツ</t>
    </rPh>
    <rPh sb="163" eb="165">
      <t>フクヨウ</t>
    </rPh>
    <rPh sb="167" eb="169">
      <t>リョウコウ</t>
    </rPh>
    <rPh sb="177" eb="178">
      <t>エ</t>
    </rPh>
    <rPh sb="181" eb="184">
      <t>アンゼンセイ</t>
    </rPh>
    <rPh sb="185" eb="187">
      <t>モンダイ</t>
    </rPh>
    <phoneticPr fontId="1"/>
  </si>
  <si>
    <t>・新規経口腸管洗浄剤『モビプレップ(R)配合内用剤』の小児における有用性について
日本小児外科学会雑誌 50(6): 1078-1078, 2014.
・小児における下部消化管内視鏡検査前処置のためのアスコルビン酸含有ポリエチレングリコール電解質製剤の有効性，安全性の検討
日本消化器内視鏡学会雑誌2018 年 60 巻 2 号 p. 125-130</t>
    <rPh sb="137" eb="142">
      <t>ニホンショウカキ</t>
    </rPh>
    <rPh sb="142" eb="145">
      <t>ナイシキョウ</t>
    </rPh>
    <rPh sb="145" eb="147">
      <t>ガッカイ</t>
    </rPh>
    <rPh sb="147" eb="149">
      <t>ザッシ</t>
    </rPh>
    <phoneticPr fontId="1"/>
  </si>
  <si>
    <t>ラグノスゼリー</t>
    <phoneticPr fontId="1"/>
  </si>
  <si>
    <t>ラグノスゼリーは経管投与可能か？</t>
    <rPh sb="8" eb="14">
      <t>ケイカントウヨカノウ</t>
    </rPh>
    <phoneticPr fontId="1"/>
  </si>
  <si>
    <t>三和化学の社内資料あり。1包に対し55℃の温湯10mLを加えると、10分以内に崩壊・懸濁する。ゼリーの形状は完全には消失しないものの、8Frは通過する。</t>
    <rPh sb="0" eb="4">
      <t>サンワカガク</t>
    </rPh>
    <rPh sb="5" eb="9">
      <t>シャナイシリョウ</t>
    </rPh>
    <rPh sb="13" eb="14">
      <t>ホウ</t>
    </rPh>
    <rPh sb="15" eb="16">
      <t>タイ</t>
    </rPh>
    <rPh sb="21" eb="23">
      <t>オントウ</t>
    </rPh>
    <rPh sb="28" eb="29">
      <t>クワ</t>
    </rPh>
    <rPh sb="35" eb="36">
      <t>フン</t>
    </rPh>
    <rPh sb="36" eb="38">
      <t>イナイ</t>
    </rPh>
    <rPh sb="39" eb="41">
      <t>ホウカイ</t>
    </rPh>
    <rPh sb="42" eb="44">
      <t>ケンダク</t>
    </rPh>
    <rPh sb="51" eb="53">
      <t>ケイジョウ</t>
    </rPh>
    <rPh sb="54" eb="56">
      <t>カンゼン</t>
    </rPh>
    <rPh sb="58" eb="60">
      <t>ショウシツ</t>
    </rPh>
    <rPh sb="71" eb="73">
      <t>ツウカ</t>
    </rPh>
    <phoneticPr fontId="1"/>
  </si>
  <si>
    <t>三和化学　社内資料</t>
    <rPh sb="0" eb="4">
      <t>サンワカガク</t>
    </rPh>
    <rPh sb="5" eb="9">
      <t>シャナイシリョウ</t>
    </rPh>
    <phoneticPr fontId="1"/>
  </si>
  <si>
    <t>竹内医師</t>
    <rPh sb="0" eb="2">
      <t>タケウチ</t>
    </rPh>
    <rPh sb="2" eb="4">
      <t>イシ</t>
    </rPh>
    <phoneticPr fontId="1"/>
  </si>
  <si>
    <t>麻薬を使用中の患者で、薬剤部でもモニターしてもらっている患者について。便秘症状が強く、マグミット3T/分3で内服しているが、十分な効果が得られていない。他に何か手段はあるか</t>
    <rPh sb="0" eb="2">
      <t>マヤク</t>
    </rPh>
    <rPh sb="3" eb="6">
      <t>シヨウチュウ</t>
    </rPh>
    <rPh sb="7" eb="9">
      <t>カンジャ</t>
    </rPh>
    <rPh sb="11" eb="14">
      <t>ヤクザイブ</t>
    </rPh>
    <rPh sb="28" eb="30">
      <t>カンジャ</t>
    </rPh>
    <rPh sb="35" eb="37">
      <t>ベンピ</t>
    </rPh>
    <rPh sb="37" eb="39">
      <t>ショウジョウ</t>
    </rPh>
    <rPh sb="40" eb="41">
      <t>ツヨ</t>
    </rPh>
    <rPh sb="51" eb="52">
      <t>ブン</t>
    </rPh>
    <rPh sb="54" eb="56">
      <t>ナイフク</t>
    </rPh>
    <rPh sb="62" eb="64">
      <t>ジュウブン</t>
    </rPh>
    <rPh sb="65" eb="67">
      <t>コウカ</t>
    </rPh>
    <rPh sb="68" eb="69">
      <t>エ</t>
    </rPh>
    <rPh sb="76" eb="77">
      <t>ホカ</t>
    </rPh>
    <rPh sb="78" eb="79">
      <t>ナニ</t>
    </rPh>
    <rPh sb="80" eb="82">
      <t>シュダン</t>
    </rPh>
    <phoneticPr fontId="1"/>
  </si>
  <si>
    <t>スインプロイクが、オピオイド使用患者に使用できる便秘薬。腎機能問題なければマグミット増量も一つの手段ではあるが、化療も行っていてマグミット増量したくないようなので、スインプロイクをおすすめした</t>
    <rPh sb="14" eb="18">
      <t>シヨウカンジャ</t>
    </rPh>
    <rPh sb="19" eb="21">
      <t>シヨウ</t>
    </rPh>
    <rPh sb="24" eb="27">
      <t>ベンピヤク</t>
    </rPh>
    <rPh sb="28" eb="31">
      <t>ジンキノウ</t>
    </rPh>
    <rPh sb="31" eb="33">
      <t>モンダイ</t>
    </rPh>
    <rPh sb="42" eb="44">
      <t>ゾウリョウ</t>
    </rPh>
    <rPh sb="45" eb="46">
      <t>ヒト</t>
    </rPh>
    <rPh sb="48" eb="50">
      <t>シュダン</t>
    </rPh>
    <rPh sb="56" eb="58">
      <t>カリョウ</t>
    </rPh>
    <rPh sb="59" eb="60">
      <t>オコナ</t>
    </rPh>
    <rPh sb="69" eb="71">
      <t>ゾウリョウ</t>
    </rPh>
    <phoneticPr fontId="1"/>
  </si>
  <si>
    <t>2/24に出産し、現在授乳中の患者にケフレックスが処方されている。窓口で患者より授乳しても問題ないか質問があったがどうか。</t>
    <rPh sb="5" eb="7">
      <t>シュッサン</t>
    </rPh>
    <rPh sb="9" eb="14">
      <t>ゲンザイジュニュウチュウ</t>
    </rPh>
    <rPh sb="15" eb="17">
      <t>カンジャ</t>
    </rPh>
    <rPh sb="25" eb="27">
      <t>ショホウ</t>
    </rPh>
    <rPh sb="33" eb="35">
      <t>マドグチ</t>
    </rPh>
    <rPh sb="36" eb="38">
      <t>カンジャ</t>
    </rPh>
    <rPh sb="40" eb="42">
      <t>ジュニュウ</t>
    </rPh>
    <rPh sb="45" eb="47">
      <t>モンダイ</t>
    </rPh>
    <rPh sb="50" eb="52">
      <t>シツモン</t>
    </rPh>
    <phoneticPr fontId="1"/>
  </si>
  <si>
    <t>MMMではL1(最も安全)とされている。妊娠と授乳では児への移行は少なく、児へ悪影響を及ぼす可能性は低いとされており、授乳を継続するメリットのほうが大きいと思われる。</t>
    <rPh sb="8" eb="9">
      <t>モット</t>
    </rPh>
    <rPh sb="10" eb="12">
      <t>アンゼン</t>
    </rPh>
    <rPh sb="20" eb="22">
      <t>ニンシン</t>
    </rPh>
    <rPh sb="23" eb="25">
      <t>ジュニュウ</t>
    </rPh>
    <rPh sb="27" eb="28">
      <t>ジ</t>
    </rPh>
    <rPh sb="30" eb="32">
      <t>イコウ</t>
    </rPh>
    <rPh sb="33" eb="34">
      <t>スク</t>
    </rPh>
    <rPh sb="37" eb="38">
      <t>ジ</t>
    </rPh>
    <rPh sb="39" eb="42">
      <t>アクエイキョウ</t>
    </rPh>
    <rPh sb="43" eb="44">
      <t>オヨ</t>
    </rPh>
    <rPh sb="46" eb="49">
      <t>カノウセイ</t>
    </rPh>
    <rPh sb="50" eb="51">
      <t>ヒク</t>
    </rPh>
    <rPh sb="59" eb="61">
      <t>ジュニュウ</t>
    </rPh>
    <rPh sb="62" eb="64">
      <t>ケイゾク</t>
    </rPh>
    <rPh sb="74" eb="75">
      <t>オオ</t>
    </rPh>
    <rPh sb="78" eb="79">
      <t>オモ</t>
    </rPh>
    <phoneticPr fontId="1"/>
  </si>
  <si>
    <t>妊娠と授乳
MMM
イントラネット</t>
    <rPh sb="0" eb="2">
      <t>ニンシン</t>
    </rPh>
    <rPh sb="3" eb="5">
      <t>ジュニュウ</t>
    </rPh>
    <phoneticPr fontId="1"/>
  </si>
  <si>
    <t>デカドロン、バクタ配合顆粒</t>
    <rPh sb="9" eb="11">
      <t>ハイゴウ</t>
    </rPh>
    <rPh sb="11" eb="13">
      <t>カリュウ</t>
    </rPh>
    <phoneticPr fontId="1"/>
  </si>
  <si>
    <t>もともと錠剤で内服していた方だが、理解度の低下が著しく錠剤を噛んで服用してしまうため、看護師より相談があった。デカドロンは粉砕、バクタは顆粒への変更を検討しているが、それぞれ水には溶解するか。</t>
    <rPh sb="4" eb="6">
      <t>ジョウザイ</t>
    </rPh>
    <rPh sb="7" eb="9">
      <t>ナイフク</t>
    </rPh>
    <rPh sb="13" eb="14">
      <t>カタ</t>
    </rPh>
    <rPh sb="17" eb="20">
      <t>リカイド</t>
    </rPh>
    <rPh sb="21" eb="23">
      <t>テイカ</t>
    </rPh>
    <rPh sb="24" eb="25">
      <t>イチジル</t>
    </rPh>
    <rPh sb="27" eb="29">
      <t>ジョウザイ</t>
    </rPh>
    <rPh sb="30" eb="31">
      <t>カ</t>
    </rPh>
    <rPh sb="33" eb="35">
      <t>フクヨウ</t>
    </rPh>
    <rPh sb="43" eb="46">
      <t>カンゴシ</t>
    </rPh>
    <rPh sb="48" eb="50">
      <t>ソウダン</t>
    </rPh>
    <rPh sb="61" eb="63">
      <t>フンサイ</t>
    </rPh>
    <rPh sb="68" eb="70">
      <t>カリュウ</t>
    </rPh>
    <rPh sb="72" eb="74">
      <t>ヘンコウ</t>
    </rPh>
    <rPh sb="75" eb="77">
      <t>ケントウ</t>
    </rPh>
    <rPh sb="87" eb="88">
      <t>ミズ</t>
    </rPh>
    <rPh sb="90" eb="92">
      <t>ヨウカイ</t>
    </rPh>
    <phoneticPr fontId="1"/>
  </si>
  <si>
    <t>粉砕ハンドブックを参照してみると、デカドロンは溶けにくい、バクタも極めて溶けにくいと記載あり、溶解はしないことが予想される。実際にバクタ配合顆粒約0.2gを10mlほどの温湯に溶解してみたところ、白く濁り微粒子が残るような状態であった。水に混ぜて服用することは可能と思われるが、特にデカドロンは苦味を感じる可能性が高いと思われるため、ゼリーやオブラートなどの使用も必要となるかもしれない。</t>
    <rPh sb="0" eb="2">
      <t>フンサイ</t>
    </rPh>
    <rPh sb="9" eb="11">
      <t>サンショウ</t>
    </rPh>
    <rPh sb="23" eb="24">
      <t>ト</t>
    </rPh>
    <rPh sb="33" eb="34">
      <t>キワ</t>
    </rPh>
    <rPh sb="36" eb="37">
      <t>ト</t>
    </rPh>
    <rPh sb="42" eb="44">
      <t>キサイ</t>
    </rPh>
    <rPh sb="47" eb="49">
      <t>ヨウカイ</t>
    </rPh>
    <rPh sb="56" eb="58">
      <t>ヨソウ</t>
    </rPh>
    <rPh sb="62" eb="64">
      <t>ジッサイ</t>
    </rPh>
    <rPh sb="68" eb="72">
      <t>ハイゴウカリュウ</t>
    </rPh>
    <rPh sb="72" eb="73">
      <t>ヤク</t>
    </rPh>
    <rPh sb="85" eb="87">
      <t>オンユ</t>
    </rPh>
    <rPh sb="88" eb="90">
      <t>ヨウカイ</t>
    </rPh>
    <rPh sb="98" eb="99">
      <t>シロ</t>
    </rPh>
    <rPh sb="100" eb="101">
      <t>ニゴ</t>
    </rPh>
    <rPh sb="102" eb="105">
      <t>ビリュウシ</t>
    </rPh>
    <rPh sb="106" eb="107">
      <t>ノコ</t>
    </rPh>
    <rPh sb="111" eb="113">
      <t>ジョウタイ</t>
    </rPh>
    <rPh sb="118" eb="119">
      <t>ミズ</t>
    </rPh>
    <rPh sb="120" eb="121">
      <t>マ</t>
    </rPh>
    <rPh sb="123" eb="125">
      <t>フクヨウ</t>
    </rPh>
    <rPh sb="130" eb="132">
      <t>カノウ</t>
    </rPh>
    <rPh sb="133" eb="134">
      <t>オモ</t>
    </rPh>
    <rPh sb="139" eb="140">
      <t>トク</t>
    </rPh>
    <rPh sb="147" eb="149">
      <t>ニガミ</t>
    </rPh>
    <rPh sb="150" eb="151">
      <t>カン</t>
    </rPh>
    <rPh sb="153" eb="156">
      <t>カノウセイ</t>
    </rPh>
    <rPh sb="157" eb="158">
      <t>タカ</t>
    </rPh>
    <rPh sb="160" eb="161">
      <t>オモ</t>
    </rPh>
    <rPh sb="179" eb="181">
      <t>シヨウ</t>
    </rPh>
    <rPh sb="182" eb="184">
      <t>ヒツヨウ</t>
    </rPh>
    <phoneticPr fontId="1"/>
  </si>
  <si>
    <t>錠剤・カプセル剤粉砕ハンドブック第8版</t>
    <rPh sb="0" eb="2">
      <t>ジョウザイ</t>
    </rPh>
    <rPh sb="7" eb="8">
      <t>ザイ</t>
    </rPh>
    <rPh sb="8" eb="10">
      <t>フンサイ</t>
    </rPh>
    <rPh sb="16" eb="17">
      <t>ダイ</t>
    </rPh>
    <rPh sb="18" eb="19">
      <t>ハン</t>
    </rPh>
    <phoneticPr fontId="1"/>
  </si>
  <si>
    <t>スマイル薬局</t>
    <rPh sb="4" eb="6">
      <t>ヤッキョク</t>
    </rPh>
    <phoneticPr fontId="1"/>
  </si>
  <si>
    <t>塩化カリウム徐放錠</t>
    <rPh sb="0" eb="2">
      <t>エンカ</t>
    </rPh>
    <rPh sb="6" eb="9">
      <t>ジョホウジョウ</t>
    </rPh>
    <phoneticPr fontId="1"/>
  </si>
  <si>
    <t>先日退院した患者で、塩化カリウム600mg　９錠/分3で処方されている。添付文書の用量に比べるとかなり多いが、用量はこれであっているのか</t>
    <rPh sb="0" eb="2">
      <t>センジツ</t>
    </rPh>
    <rPh sb="2" eb="4">
      <t>タイイン</t>
    </rPh>
    <rPh sb="6" eb="8">
      <t>カンジャ</t>
    </rPh>
    <rPh sb="10" eb="12">
      <t>エンカ</t>
    </rPh>
    <rPh sb="23" eb="24">
      <t>ジョウ</t>
    </rPh>
    <rPh sb="25" eb="26">
      <t>ブン</t>
    </rPh>
    <rPh sb="28" eb="30">
      <t>ショホウ</t>
    </rPh>
    <rPh sb="36" eb="40">
      <t>テンプブンショ</t>
    </rPh>
    <rPh sb="41" eb="43">
      <t>ヨウリョウ</t>
    </rPh>
    <rPh sb="44" eb="45">
      <t>クラ</t>
    </rPh>
    <rPh sb="51" eb="52">
      <t>オオ</t>
    </rPh>
    <rPh sb="55" eb="57">
      <t>ヨウリョウ</t>
    </rPh>
    <phoneticPr fontId="1"/>
  </si>
  <si>
    <t>ジフルカン</t>
    <phoneticPr fontId="1"/>
  </si>
  <si>
    <t>モサプリドクエン酸塩散</t>
    <rPh sb="8" eb="9">
      <t>サン</t>
    </rPh>
    <rPh sb="9" eb="10">
      <t>エン</t>
    </rPh>
    <rPh sb="10" eb="11">
      <t>サン</t>
    </rPh>
    <phoneticPr fontId="1"/>
  </si>
  <si>
    <t>モサプリドクエン酸塩散の供給再開の見込みはいつごろか？</t>
    <rPh sb="12" eb="14">
      <t>キョウキュウ</t>
    </rPh>
    <rPh sb="14" eb="16">
      <t>サイカイ</t>
    </rPh>
    <rPh sb="17" eb="19">
      <t>ミコ</t>
    </rPh>
    <phoneticPr fontId="1"/>
  </si>
  <si>
    <t>日医工のHPでは2022年4月再開見込みとされている。</t>
    <rPh sb="0" eb="3">
      <t>ニチイコウ</t>
    </rPh>
    <rPh sb="12" eb="13">
      <t>ネン</t>
    </rPh>
    <rPh sb="14" eb="15">
      <t>ガツ</t>
    </rPh>
    <rPh sb="15" eb="17">
      <t>サイカイ</t>
    </rPh>
    <rPh sb="17" eb="19">
      <t>ミコ</t>
    </rPh>
    <phoneticPr fontId="1"/>
  </si>
  <si>
    <t>イダマイシン</t>
    <phoneticPr fontId="1"/>
  </si>
  <si>
    <t>明日、イダマイシンを投与する患者がいる。IVHを入れたので、Drが生食100に溶かして投与するオーダとなっている。添付文書では蒸留水に溶かすとなっているが、生食で溶かすことはできるのか</t>
    <rPh sb="0" eb="2">
      <t>アス</t>
    </rPh>
    <rPh sb="10" eb="12">
      <t>トウヨ</t>
    </rPh>
    <rPh sb="14" eb="16">
      <t>カンジャ</t>
    </rPh>
    <rPh sb="24" eb="25">
      <t>イ</t>
    </rPh>
    <rPh sb="33" eb="35">
      <t>セイショク</t>
    </rPh>
    <rPh sb="39" eb="40">
      <t>ト</t>
    </rPh>
    <rPh sb="43" eb="45">
      <t>トウヨ</t>
    </rPh>
    <rPh sb="57" eb="61">
      <t>テンプブンショ</t>
    </rPh>
    <rPh sb="63" eb="66">
      <t>ジョウリュウスイ</t>
    </rPh>
    <rPh sb="67" eb="68">
      <t>ト</t>
    </rPh>
    <rPh sb="78" eb="80">
      <t>セイショク</t>
    </rPh>
    <rPh sb="81" eb="82">
      <t>ト</t>
    </rPh>
    <phoneticPr fontId="1"/>
  </si>
  <si>
    <t>1剤ファイル</t>
    <rPh sb="1" eb="2">
      <t>ザイ</t>
    </rPh>
    <phoneticPr fontId="1"/>
  </si>
  <si>
    <t>カルテ確認し、低Kのため塩化カリウムでの補正が開始となっている。徐放錠9錠の内服でも低Kが続いているため、内服継続のまま退院となった。今後は転院先で調節されるとのカルテ記載ありお伝えした</t>
    <rPh sb="3" eb="5">
      <t>カクニン</t>
    </rPh>
    <rPh sb="7" eb="8">
      <t>テイ</t>
    </rPh>
    <rPh sb="12" eb="14">
      <t>エンカ</t>
    </rPh>
    <rPh sb="20" eb="22">
      <t>ホセイ</t>
    </rPh>
    <rPh sb="23" eb="25">
      <t>カイシ</t>
    </rPh>
    <rPh sb="32" eb="35">
      <t>ジョホウジョウ</t>
    </rPh>
    <rPh sb="36" eb="37">
      <t>ジョウ</t>
    </rPh>
    <rPh sb="38" eb="40">
      <t>ナイフク</t>
    </rPh>
    <rPh sb="42" eb="43">
      <t>テイ</t>
    </rPh>
    <rPh sb="45" eb="46">
      <t>ツヅ</t>
    </rPh>
    <rPh sb="53" eb="57">
      <t>ナイフクケイゾク</t>
    </rPh>
    <rPh sb="60" eb="62">
      <t>タイイン</t>
    </rPh>
    <rPh sb="67" eb="69">
      <t>コンゴ</t>
    </rPh>
    <rPh sb="70" eb="72">
      <t>テンイン</t>
    </rPh>
    <rPh sb="72" eb="73">
      <t>サキ</t>
    </rPh>
    <rPh sb="74" eb="76">
      <t>チョウセツ</t>
    </rPh>
    <rPh sb="84" eb="86">
      <t>キサイ</t>
    </rPh>
    <rPh sb="89" eb="90">
      <t>ツタ</t>
    </rPh>
    <phoneticPr fontId="1"/>
  </si>
  <si>
    <t>粉砕ハンドブックで、ジフルカンは脱カプセルで30日間安定と記載あるが、根拠となるデータはあるか</t>
    <rPh sb="0" eb="2">
      <t>フンサイ</t>
    </rPh>
    <rPh sb="16" eb="17">
      <t>ダツ</t>
    </rPh>
    <rPh sb="24" eb="28">
      <t>ニチカンアンテイ</t>
    </rPh>
    <rPh sb="29" eb="31">
      <t>キサイ</t>
    </rPh>
    <rPh sb="35" eb="37">
      <t>コンキョ</t>
    </rPh>
    <phoneticPr fontId="1"/>
  </si>
  <si>
    <t>イダマイシンはアルカリ側になると沈殿を生じる可能性があり、注射用水で希釈することとなっている。1剤ファイルに生食及びブドウ糖で直接溶解した場合のデータがあり、24時間の変化はなく特に問題はなさそうであるが、メーカーからは推奨はされておらず、医師の裁量で判断となっている。一方、メーカー作成資料の配合変化表はイダマイシンを注射用水5mLに溶解し、その後生食に希釈するのは問題ないとしているため、注射用水に溶解してから希釈するのがよいと思われる</t>
    <rPh sb="11" eb="12">
      <t>ガワ</t>
    </rPh>
    <rPh sb="16" eb="18">
      <t>チンデン</t>
    </rPh>
    <rPh sb="19" eb="20">
      <t>ショウ</t>
    </rPh>
    <rPh sb="22" eb="25">
      <t>カノウセイ</t>
    </rPh>
    <rPh sb="29" eb="33">
      <t>チュウシャヨウスイ</t>
    </rPh>
    <rPh sb="34" eb="36">
      <t>キシャク</t>
    </rPh>
    <rPh sb="48" eb="49">
      <t>ザイ</t>
    </rPh>
    <rPh sb="54" eb="56">
      <t>セイショク</t>
    </rPh>
    <rPh sb="56" eb="57">
      <t>オヨ</t>
    </rPh>
    <rPh sb="61" eb="62">
      <t>トウ</t>
    </rPh>
    <rPh sb="63" eb="65">
      <t>チョクセツ</t>
    </rPh>
    <rPh sb="65" eb="67">
      <t>ヨウカイ</t>
    </rPh>
    <rPh sb="69" eb="71">
      <t>バアイ</t>
    </rPh>
    <rPh sb="81" eb="83">
      <t>ジカン</t>
    </rPh>
    <rPh sb="84" eb="86">
      <t>ヘンカ</t>
    </rPh>
    <rPh sb="89" eb="90">
      <t>トク</t>
    </rPh>
    <rPh sb="91" eb="93">
      <t>モンダイ</t>
    </rPh>
    <rPh sb="110" eb="112">
      <t>スイショウ</t>
    </rPh>
    <rPh sb="120" eb="122">
      <t>イシ</t>
    </rPh>
    <rPh sb="123" eb="125">
      <t>サイリョウ</t>
    </rPh>
    <rPh sb="126" eb="128">
      <t>ハンダン</t>
    </rPh>
    <rPh sb="135" eb="137">
      <t>イッポウ</t>
    </rPh>
    <rPh sb="142" eb="144">
      <t>サクセイ</t>
    </rPh>
    <rPh sb="144" eb="146">
      <t>シリョウ</t>
    </rPh>
    <rPh sb="147" eb="152">
      <t>ハイゴウヘンカヒョウ</t>
    </rPh>
    <rPh sb="160" eb="162">
      <t>チュウシャ</t>
    </rPh>
    <rPh sb="162" eb="164">
      <t>ヨウスイ</t>
    </rPh>
    <rPh sb="168" eb="170">
      <t>ヨウカイ</t>
    </rPh>
    <rPh sb="174" eb="175">
      <t>ゴ</t>
    </rPh>
    <rPh sb="175" eb="177">
      <t>セイショク</t>
    </rPh>
    <rPh sb="178" eb="180">
      <t>キシャク</t>
    </rPh>
    <rPh sb="184" eb="186">
      <t>モンダイ</t>
    </rPh>
    <rPh sb="196" eb="200">
      <t>チュウシャヨウスイ</t>
    </rPh>
    <rPh sb="201" eb="203">
      <t>ヨウカイ</t>
    </rPh>
    <rPh sb="207" eb="209">
      <t>キシャク</t>
    </rPh>
    <rPh sb="216" eb="217">
      <t>オモ</t>
    </rPh>
    <phoneticPr fontId="1"/>
  </si>
  <si>
    <t>小西でマスタ確認し、院内では粉砕可の設定になっている。1剤ファイルで詳細は確認していないが、カプセルごと粉砕して問題ないと判断している。服用直前にカプセル外して中身を服用することも可能と回答。
（澤田追記）
粉砕ハンドブックは基本的に著者らが企業に情報提供を依頼して収集した情報を元に作成されている旨が巻頭に記載されている。そのため、著者判断という評価以外は基本的に企業データがあると考えることが望ましい。実際、ジフルカン脱カプセル時に30日間の安定性を裏付けるデータは1剤ファイル内に保管されていた。内容をPDF化し、質問者に情報共有した。</t>
    <rPh sb="0" eb="2">
      <t>コニシ</t>
    </rPh>
    <rPh sb="6" eb="8">
      <t>カクニン</t>
    </rPh>
    <rPh sb="10" eb="12">
      <t>インナイ</t>
    </rPh>
    <rPh sb="14" eb="17">
      <t>フンサイカ</t>
    </rPh>
    <rPh sb="18" eb="20">
      <t>セッテイ</t>
    </rPh>
    <rPh sb="28" eb="29">
      <t>ザイ</t>
    </rPh>
    <rPh sb="34" eb="36">
      <t>ショウサイ</t>
    </rPh>
    <rPh sb="37" eb="39">
      <t>カクニン</t>
    </rPh>
    <rPh sb="52" eb="54">
      <t>フンサイ</t>
    </rPh>
    <rPh sb="56" eb="58">
      <t>モンダイ</t>
    </rPh>
    <rPh sb="61" eb="63">
      <t>ハンダン</t>
    </rPh>
    <rPh sb="68" eb="70">
      <t>フクヨウ</t>
    </rPh>
    <rPh sb="70" eb="72">
      <t>チョクゼン</t>
    </rPh>
    <rPh sb="77" eb="78">
      <t>ハズ</t>
    </rPh>
    <rPh sb="80" eb="82">
      <t>ナカミ</t>
    </rPh>
    <rPh sb="83" eb="85">
      <t>フクヨウ</t>
    </rPh>
    <rPh sb="90" eb="92">
      <t>カノウ</t>
    </rPh>
    <rPh sb="93" eb="95">
      <t>カイトウ</t>
    </rPh>
    <rPh sb="98" eb="100">
      <t>サワダ</t>
    </rPh>
    <rPh sb="100" eb="102">
      <t>ツイキ</t>
    </rPh>
    <rPh sb="104" eb="106">
      <t>フンサイ</t>
    </rPh>
    <rPh sb="113" eb="116">
      <t>キホンテキ</t>
    </rPh>
    <rPh sb="117" eb="119">
      <t>チョシャ</t>
    </rPh>
    <rPh sb="121" eb="123">
      <t>キギョウ</t>
    </rPh>
    <rPh sb="124" eb="126">
      <t>ジョウホウ</t>
    </rPh>
    <rPh sb="126" eb="128">
      <t>テイキョウ</t>
    </rPh>
    <rPh sb="129" eb="131">
      <t>イライ</t>
    </rPh>
    <rPh sb="133" eb="135">
      <t>シュウシュウ</t>
    </rPh>
    <rPh sb="137" eb="139">
      <t>ジョウホウ</t>
    </rPh>
    <rPh sb="140" eb="141">
      <t>モト</t>
    </rPh>
    <rPh sb="142" eb="144">
      <t>サクセイ</t>
    </rPh>
    <rPh sb="149" eb="150">
      <t>ムネ</t>
    </rPh>
    <rPh sb="151" eb="153">
      <t>カントウ</t>
    </rPh>
    <rPh sb="154" eb="156">
      <t>キサイ</t>
    </rPh>
    <rPh sb="167" eb="169">
      <t>チョシャ</t>
    </rPh>
    <rPh sb="169" eb="171">
      <t>ハンダン</t>
    </rPh>
    <rPh sb="174" eb="176">
      <t>ヒョウカ</t>
    </rPh>
    <rPh sb="176" eb="178">
      <t>イガイ</t>
    </rPh>
    <rPh sb="179" eb="182">
      <t>キホンテキ</t>
    </rPh>
    <rPh sb="183" eb="185">
      <t>キギョウ</t>
    </rPh>
    <rPh sb="192" eb="193">
      <t>カンガ</t>
    </rPh>
    <rPh sb="198" eb="199">
      <t>ノゾ</t>
    </rPh>
    <rPh sb="203" eb="205">
      <t>ジッサイ</t>
    </rPh>
    <rPh sb="211" eb="212">
      <t>ダツ</t>
    </rPh>
    <rPh sb="216" eb="217">
      <t>ジ</t>
    </rPh>
    <rPh sb="220" eb="222">
      <t>ニチカン</t>
    </rPh>
    <rPh sb="223" eb="226">
      <t>アンテイセイ</t>
    </rPh>
    <rPh sb="227" eb="229">
      <t>ウラヅ</t>
    </rPh>
    <rPh sb="236" eb="237">
      <t>ザイ</t>
    </rPh>
    <rPh sb="241" eb="242">
      <t>ナイ</t>
    </rPh>
    <rPh sb="243" eb="245">
      <t>ホカン</t>
    </rPh>
    <rPh sb="251" eb="253">
      <t>ナイヨウ</t>
    </rPh>
    <rPh sb="257" eb="258">
      <t>カ</t>
    </rPh>
    <rPh sb="260" eb="262">
      <t>シツモン</t>
    </rPh>
    <rPh sb="262" eb="263">
      <t>シャ</t>
    </rPh>
    <rPh sb="264" eb="266">
      <t>ジョウホウ</t>
    </rPh>
    <rPh sb="266" eb="268">
      <t>キョウユウ</t>
    </rPh>
    <phoneticPr fontId="1"/>
  </si>
  <si>
    <t>スギ薬局　安城篠目店</t>
    <rPh sb="2" eb="4">
      <t>ヤッキョク</t>
    </rPh>
    <rPh sb="5" eb="7">
      <t>アンジョウ</t>
    </rPh>
    <rPh sb="7" eb="10">
      <t>ササメテン</t>
    </rPh>
    <phoneticPr fontId="1"/>
  </si>
  <si>
    <t>カワモト薬剤師</t>
    <rPh sb="4" eb="7">
      <t>ヤクザイシ</t>
    </rPh>
    <phoneticPr fontId="1"/>
  </si>
  <si>
    <t>マグミット</t>
    <phoneticPr fontId="1"/>
  </si>
  <si>
    <t>250mg錠が3錠分1で処方されており増量となっているが、間違いないか。</t>
    <rPh sb="5" eb="6">
      <t>ジョウ</t>
    </rPh>
    <rPh sb="8" eb="9">
      <t>ジョウ</t>
    </rPh>
    <rPh sb="9" eb="10">
      <t>ブン</t>
    </rPh>
    <rPh sb="12" eb="14">
      <t>ショホウ</t>
    </rPh>
    <rPh sb="19" eb="21">
      <t>ゾウリョウ</t>
    </rPh>
    <rPh sb="29" eb="31">
      <t>マチガ</t>
    </rPh>
    <phoneticPr fontId="1"/>
  </si>
  <si>
    <t>カルテ上、マグミット2-4T/日で対応との記載あり。カルテと処方内容で相違はなく、そのまま調剤をお願いした。</t>
    <rPh sb="3" eb="4">
      <t>ジョウ</t>
    </rPh>
    <rPh sb="15" eb="16">
      <t>ニチ</t>
    </rPh>
    <rPh sb="17" eb="19">
      <t>タイオウ</t>
    </rPh>
    <rPh sb="21" eb="23">
      <t>キサイ</t>
    </rPh>
    <rPh sb="30" eb="32">
      <t>ショホウ</t>
    </rPh>
    <rPh sb="32" eb="34">
      <t>ナイヨウ</t>
    </rPh>
    <rPh sb="35" eb="37">
      <t>ソウイ</t>
    </rPh>
    <rPh sb="45" eb="47">
      <t>チョウザイ</t>
    </rPh>
    <rPh sb="49" eb="50">
      <t>ネガ</t>
    </rPh>
    <phoneticPr fontId="1"/>
  </si>
  <si>
    <t>スギ薬局　安城住吉店</t>
    <rPh sb="2" eb="4">
      <t>ヤッキョク</t>
    </rPh>
    <rPh sb="5" eb="10">
      <t>アンジョウスミヨシテン</t>
    </rPh>
    <phoneticPr fontId="1"/>
  </si>
  <si>
    <t>ゴトウ薬剤師</t>
    <rPh sb="3" eb="6">
      <t>ヤクザイシ</t>
    </rPh>
    <phoneticPr fontId="1"/>
  </si>
  <si>
    <t>エパデール</t>
    <phoneticPr fontId="1"/>
  </si>
  <si>
    <t>Rp.2と4で全く同じものが出ている。</t>
    <rPh sb="7" eb="8">
      <t>マッタ</t>
    </rPh>
    <rPh sb="9" eb="10">
      <t>オナ</t>
    </rPh>
    <rPh sb="14" eb="15">
      <t>デ</t>
    </rPh>
    <phoneticPr fontId="1"/>
  </si>
  <si>
    <t>影山医師</t>
    <rPh sb="0" eb="2">
      <t>カゲヤマ</t>
    </rPh>
    <rPh sb="2" eb="4">
      <t>イシ</t>
    </rPh>
    <phoneticPr fontId="1"/>
  </si>
  <si>
    <t>皮膚科</t>
    <rPh sb="0" eb="3">
      <t>ヒフカ</t>
    </rPh>
    <phoneticPr fontId="1"/>
  </si>
  <si>
    <t>ザジテンドライシロップ</t>
    <phoneticPr fontId="1"/>
  </si>
  <si>
    <t>薬疹疑いにてオロパタジンを中止せざるを得ないため、ザジテンへの変更を検討している。腎機能がeGFR18ml/minとかなり低下しているが使用できるか。使用できれば用量はどのくらいか。</t>
    <rPh sb="0" eb="2">
      <t>ヤクシン</t>
    </rPh>
    <rPh sb="2" eb="3">
      <t>ウタガ</t>
    </rPh>
    <rPh sb="13" eb="15">
      <t>チュウシ</t>
    </rPh>
    <rPh sb="19" eb="20">
      <t>エ</t>
    </rPh>
    <rPh sb="31" eb="33">
      <t>ヘンコウ</t>
    </rPh>
    <rPh sb="34" eb="36">
      <t>ケントウ</t>
    </rPh>
    <rPh sb="41" eb="44">
      <t>ジンキノウ</t>
    </rPh>
    <rPh sb="61" eb="63">
      <t>テイカ</t>
    </rPh>
    <rPh sb="68" eb="70">
      <t>シヨウ</t>
    </rPh>
    <rPh sb="75" eb="77">
      <t>シヨウ</t>
    </rPh>
    <rPh sb="81" eb="83">
      <t>ヨウリョウ</t>
    </rPh>
    <phoneticPr fontId="1"/>
  </si>
  <si>
    <t>日本腎臓薬物療法学会の基準では、ザジテンは腎機能正常者と同量投与できるとしている。一般的な成人量は2g分2(ケトチフェンとして2mg分2)である。</t>
    <rPh sb="0" eb="2">
      <t>ニホン</t>
    </rPh>
    <rPh sb="2" eb="4">
      <t>ジンゾウ</t>
    </rPh>
    <rPh sb="4" eb="10">
      <t>ヤクブツリョウホウガッカイ</t>
    </rPh>
    <rPh sb="11" eb="13">
      <t>キジュン</t>
    </rPh>
    <rPh sb="21" eb="24">
      <t>ジンキノウ</t>
    </rPh>
    <rPh sb="24" eb="27">
      <t>セイジョウシャ</t>
    </rPh>
    <rPh sb="28" eb="30">
      <t>ドウリョウ</t>
    </rPh>
    <rPh sb="30" eb="32">
      <t>トウヨ</t>
    </rPh>
    <rPh sb="41" eb="44">
      <t>イッパンテキ</t>
    </rPh>
    <rPh sb="45" eb="48">
      <t>セイジンリョウ</t>
    </rPh>
    <rPh sb="51" eb="52">
      <t>ブン</t>
    </rPh>
    <rPh sb="66" eb="67">
      <t>ブン</t>
    </rPh>
    <phoneticPr fontId="1"/>
  </si>
  <si>
    <t>シタラビン</t>
    <phoneticPr fontId="1"/>
  </si>
  <si>
    <t>シタラビン皮下注後の観察はどの程度行うのが良いか？また、どのような症状が想定されるか？</t>
    <rPh sb="5" eb="8">
      <t>ヒカチュウ</t>
    </rPh>
    <rPh sb="8" eb="9">
      <t>ゴ</t>
    </rPh>
    <rPh sb="10" eb="12">
      <t>カンサツ</t>
    </rPh>
    <rPh sb="15" eb="17">
      <t>テイド</t>
    </rPh>
    <rPh sb="17" eb="18">
      <t>オコナ</t>
    </rPh>
    <rPh sb="21" eb="22">
      <t>ヨ</t>
    </rPh>
    <rPh sb="33" eb="35">
      <t>ショウジョウ</t>
    </rPh>
    <rPh sb="36" eb="38">
      <t>ソウテイ</t>
    </rPh>
    <phoneticPr fontId="1"/>
  </si>
  <si>
    <t>TDM研究 11(3): 245-246, 1994.</t>
    <phoneticPr fontId="1"/>
  </si>
  <si>
    <t>ケイツーシロップ</t>
    <phoneticPr fontId="1"/>
  </si>
  <si>
    <t>服用方法を患者に説明する用の動画はメーカーで作成しているか</t>
    <rPh sb="0" eb="4">
      <t>フクヨウホウホウ</t>
    </rPh>
    <rPh sb="5" eb="7">
      <t>カンジャ</t>
    </rPh>
    <rPh sb="8" eb="10">
      <t>セツメイ</t>
    </rPh>
    <rPh sb="12" eb="13">
      <t>ヨウ</t>
    </rPh>
    <rPh sb="14" eb="16">
      <t>ドウガ</t>
    </rPh>
    <rPh sb="22" eb="24">
      <t>サクセイ</t>
    </rPh>
    <phoneticPr fontId="1"/>
  </si>
  <si>
    <t>MRに確認。作成していないとのこと。</t>
    <rPh sb="3" eb="5">
      <t>カクニン</t>
    </rPh>
    <rPh sb="6" eb="8">
      <t>サクセイ</t>
    </rPh>
    <phoneticPr fontId="1"/>
  </si>
  <si>
    <t>パクリタキセル、カルボプラチン</t>
    <phoneticPr fontId="1"/>
  </si>
  <si>
    <t>非小細胞肺癌の術後にリンパ節に局所再発した際、RTを過去にされていない場合、PAC40-50mg/m2、CBDCAをAUC2でweeklyで投与しRTを併用するレジメンがNCCNで推奨されているが、その根拠を教えてほしい。</t>
    <rPh sb="0" eb="6">
      <t>ヒショウサイボウハイガン</t>
    </rPh>
    <rPh sb="7" eb="9">
      <t>ジュツゴ</t>
    </rPh>
    <rPh sb="13" eb="14">
      <t>セツ</t>
    </rPh>
    <rPh sb="15" eb="19">
      <t>キョクショサイハツ</t>
    </rPh>
    <rPh sb="21" eb="22">
      <t>サイ</t>
    </rPh>
    <rPh sb="26" eb="28">
      <t>カコ</t>
    </rPh>
    <rPh sb="35" eb="37">
      <t>バアイ</t>
    </rPh>
    <rPh sb="70" eb="72">
      <t>トウヨ</t>
    </rPh>
    <rPh sb="76" eb="78">
      <t>ヘイヨウ</t>
    </rPh>
    <rPh sb="90" eb="92">
      <t>スイショウ</t>
    </rPh>
    <rPh sb="101" eb="103">
      <t>コンキョ</t>
    </rPh>
    <rPh sb="104" eb="105">
      <t>オシ</t>
    </rPh>
    <phoneticPr fontId="1"/>
  </si>
  <si>
    <t>NCCNガイドライン2022.Ver2にて推奨レジメントしてweekly TC+RTがある。参考文献番号がついていたためその文献をお伝えした。</t>
    <rPh sb="21" eb="23">
      <t>スイショウ</t>
    </rPh>
    <rPh sb="46" eb="50">
      <t>サンコウブンケン</t>
    </rPh>
    <rPh sb="50" eb="52">
      <t>バンゴウ</t>
    </rPh>
    <rPh sb="62" eb="64">
      <t>ブンケン</t>
    </rPh>
    <rPh sb="66" eb="67">
      <t>ツタ</t>
    </rPh>
    <phoneticPr fontId="1"/>
  </si>
  <si>
    <t>Standard-dose versus high-dose conformal radiotherapy with concurrent and consolidation carboplatin plus paclitaxel with or without cetuximab for patients with stage IIIA or IIIB non-small-cell lung cancer (RTOG 0617): a randomised, two-by-two factorial p</t>
  </si>
  <si>
    <t>皮下注の血中濃度推移を検討した報告ではCmaxは10分程度であり、速やかに吸収され排泄される。非炎症性抗がん薬に分類され、血管外漏出時も特に対処は不要となっているため長時間の観察は不要と思われる。メーカーにも確認したが、AraCの用量別の副作用の解析はしておらず、皮下注に関するデータは持っていない。</t>
    <rPh sb="0" eb="3">
      <t>ヒカチュウ</t>
    </rPh>
    <rPh sb="4" eb="10">
      <t>ケッチュウノウドスイイ</t>
    </rPh>
    <rPh sb="11" eb="13">
      <t>ケントウ</t>
    </rPh>
    <rPh sb="15" eb="17">
      <t>ホウコク</t>
    </rPh>
    <rPh sb="26" eb="29">
      <t>フンテイド</t>
    </rPh>
    <rPh sb="33" eb="34">
      <t>スミ</t>
    </rPh>
    <rPh sb="37" eb="39">
      <t>キュウシュウ</t>
    </rPh>
    <rPh sb="41" eb="43">
      <t>ハイセツ</t>
    </rPh>
    <rPh sb="47" eb="51">
      <t>ヒエンショウセイ</t>
    </rPh>
    <rPh sb="51" eb="52">
      <t>コウ</t>
    </rPh>
    <rPh sb="54" eb="55">
      <t>ヤク</t>
    </rPh>
    <rPh sb="56" eb="58">
      <t>ブンルイ</t>
    </rPh>
    <rPh sb="61" eb="67">
      <t>ケッカンガイロウシュツジ</t>
    </rPh>
    <rPh sb="68" eb="69">
      <t>トク</t>
    </rPh>
    <rPh sb="70" eb="72">
      <t>タイショ</t>
    </rPh>
    <rPh sb="73" eb="75">
      <t>フヨウ</t>
    </rPh>
    <rPh sb="83" eb="86">
      <t>チョウジカン</t>
    </rPh>
    <rPh sb="87" eb="89">
      <t>カンサツ</t>
    </rPh>
    <rPh sb="90" eb="92">
      <t>フヨウ</t>
    </rPh>
    <rPh sb="93" eb="94">
      <t>オモ</t>
    </rPh>
    <rPh sb="104" eb="106">
      <t>カクニン</t>
    </rPh>
    <rPh sb="115" eb="117">
      <t>ヨウリョウ</t>
    </rPh>
    <rPh sb="117" eb="118">
      <t>ベツ</t>
    </rPh>
    <rPh sb="119" eb="122">
      <t>フクサヨウ</t>
    </rPh>
    <rPh sb="123" eb="125">
      <t>カイセキ</t>
    </rPh>
    <rPh sb="132" eb="135">
      <t>ヒカチュウ</t>
    </rPh>
    <rPh sb="136" eb="137">
      <t>カン</t>
    </rPh>
    <rPh sb="143" eb="144">
      <t>モ</t>
    </rPh>
    <phoneticPr fontId="1"/>
  </si>
  <si>
    <t>根岸医師</t>
    <rPh sb="0" eb="2">
      <t>ネギシ</t>
    </rPh>
    <rPh sb="2" eb="4">
      <t>イシ</t>
    </rPh>
    <phoneticPr fontId="1"/>
  </si>
  <si>
    <t>トランサミン、アドナ</t>
    <phoneticPr fontId="1"/>
  </si>
  <si>
    <t>腹膜透析の患者に止血剤を使用したい。トランサミンは透過性を上げてしまうと聞いたことがある。アドナは透析性不明とあるが、腹膜透析患者で使用できるか？</t>
    <rPh sb="0" eb="4">
      <t>フクマクトウセキ</t>
    </rPh>
    <rPh sb="5" eb="7">
      <t>カンジャ</t>
    </rPh>
    <rPh sb="8" eb="11">
      <t>シケツザイ</t>
    </rPh>
    <rPh sb="12" eb="14">
      <t>シヨウ</t>
    </rPh>
    <rPh sb="25" eb="28">
      <t>トウカセイ</t>
    </rPh>
    <rPh sb="29" eb="30">
      <t>ア</t>
    </rPh>
    <rPh sb="36" eb="37">
      <t>キ</t>
    </rPh>
    <rPh sb="49" eb="52">
      <t>トウセキセイ</t>
    </rPh>
    <rPh sb="52" eb="54">
      <t>フメイ</t>
    </rPh>
    <rPh sb="59" eb="63">
      <t>フクマクトウセキ</t>
    </rPh>
    <rPh sb="63" eb="65">
      <t>カンジャ</t>
    </rPh>
    <rPh sb="66" eb="68">
      <t>シヨウ</t>
    </rPh>
    <phoneticPr fontId="1"/>
  </si>
  <si>
    <t>メディカルオンラインやPubmedで文献検索するとトランサミンにより除水量が増加するとの報告はある。アドナに関しては、透析性のデータはないが、メインの排泄経路は糞中で、短期的な使用であれば問題となる蓄積もなく安全に使用できると思われる。「腎機能に応じた投与戦略」の推奨量は、減量の必要性はなく腎機能正常患者と同量となっている。</t>
    <rPh sb="18" eb="22">
      <t>ブンケンケンサク</t>
    </rPh>
    <rPh sb="34" eb="36">
      <t>ジョスイ</t>
    </rPh>
    <rPh sb="36" eb="37">
      <t>リョウ</t>
    </rPh>
    <rPh sb="38" eb="40">
      <t>ゾウカ</t>
    </rPh>
    <rPh sb="44" eb="46">
      <t>ホウコク</t>
    </rPh>
    <rPh sb="54" eb="55">
      <t>カン</t>
    </rPh>
    <rPh sb="59" eb="62">
      <t>トウセキセイ</t>
    </rPh>
    <rPh sb="75" eb="77">
      <t>ハイセツ</t>
    </rPh>
    <rPh sb="77" eb="79">
      <t>ケイロ</t>
    </rPh>
    <rPh sb="80" eb="82">
      <t>フンチュウ</t>
    </rPh>
    <rPh sb="84" eb="87">
      <t>タンキテキ</t>
    </rPh>
    <rPh sb="88" eb="90">
      <t>シヨウ</t>
    </rPh>
    <rPh sb="94" eb="96">
      <t>モンダイ</t>
    </rPh>
    <rPh sb="99" eb="101">
      <t>チクセキ</t>
    </rPh>
    <rPh sb="104" eb="106">
      <t>アンゼン</t>
    </rPh>
    <rPh sb="107" eb="109">
      <t>シヨウ</t>
    </rPh>
    <rPh sb="113" eb="114">
      <t>オモ</t>
    </rPh>
    <rPh sb="119" eb="122">
      <t>ジンキノウ</t>
    </rPh>
    <rPh sb="123" eb="124">
      <t>オウ</t>
    </rPh>
    <rPh sb="132" eb="135">
      <t>スイショウリョウ</t>
    </rPh>
    <rPh sb="137" eb="139">
      <t>ゲンリョウ</t>
    </rPh>
    <rPh sb="140" eb="142">
      <t>ヒツヨウ</t>
    </rPh>
    <rPh sb="142" eb="143">
      <t>セイ</t>
    </rPh>
    <rPh sb="146" eb="149">
      <t>ジンキノウ</t>
    </rPh>
    <rPh sb="149" eb="153">
      <t>セイジョウカンジャ</t>
    </rPh>
    <rPh sb="154" eb="156">
      <t>ドウリョウ</t>
    </rPh>
    <phoneticPr fontId="1"/>
  </si>
  <si>
    <t>腎機能に応じた投与戦略
IF</t>
    <rPh sb="0" eb="1">
      <t>ジン</t>
    </rPh>
    <rPh sb="1" eb="3">
      <t>キノウ</t>
    </rPh>
    <rPh sb="4" eb="5">
      <t>オウ</t>
    </rPh>
    <rPh sb="7" eb="9">
      <t>トウヨ</t>
    </rPh>
    <rPh sb="9" eb="11">
      <t>センリャク</t>
    </rPh>
    <phoneticPr fontId="1"/>
  </si>
  <si>
    <t>通院治療センター</t>
    <rPh sb="0" eb="2">
      <t>ツウイン</t>
    </rPh>
    <rPh sb="2" eb="4">
      <t>チリョウ</t>
    </rPh>
    <phoneticPr fontId="1"/>
  </si>
  <si>
    <t>CT造影、インスリン</t>
    <rPh sb="2" eb="4">
      <t>ゾウエイ</t>
    </rPh>
    <phoneticPr fontId="1"/>
  </si>
  <si>
    <t>産婦人科で治療中。Ⅰ型糖尿病で他院で治療中。産婦人科医の指示でCT造影検査予定。検査当日、朝食後は食べ、昼食後は食べない指示。医師からは朝のインスリンは投与と説明、その後看護師から朝のインスリンは投与しないと言われた。どちらが正しいのか？医師からの説明でCTとインスリンが相性が悪いと説明されたと言われるが、相性が悪いとは？</t>
    <rPh sb="0" eb="4">
      <t>サンフジンカ</t>
    </rPh>
    <rPh sb="5" eb="7">
      <t>チリョウ</t>
    </rPh>
    <rPh sb="7" eb="8">
      <t>チュウ</t>
    </rPh>
    <rPh sb="9" eb="11">
      <t>イチガタ</t>
    </rPh>
    <rPh sb="11" eb="14">
      <t>トウニョウビョウ</t>
    </rPh>
    <rPh sb="15" eb="17">
      <t>タイン</t>
    </rPh>
    <rPh sb="18" eb="20">
      <t>チリョウ</t>
    </rPh>
    <rPh sb="20" eb="21">
      <t>チュウ</t>
    </rPh>
    <rPh sb="22" eb="26">
      <t>サンフジンカ</t>
    </rPh>
    <rPh sb="26" eb="27">
      <t>イ</t>
    </rPh>
    <rPh sb="28" eb="30">
      <t>シジ</t>
    </rPh>
    <rPh sb="33" eb="35">
      <t>ゾウエイ</t>
    </rPh>
    <rPh sb="35" eb="37">
      <t>ケンサ</t>
    </rPh>
    <rPh sb="37" eb="39">
      <t>ヨテイ</t>
    </rPh>
    <rPh sb="40" eb="42">
      <t>ケンサ</t>
    </rPh>
    <rPh sb="42" eb="44">
      <t>トウジツ</t>
    </rPh>
    <rPh sb="45" eb="46">
      <t>アサ</t>
    </rPh>
    <rPh sb="46" eb="48">
      <t>ショクゴ</t>
    </rPh>
    <rPh sb="49" eb="50">
      <t>タ</t>
    </rPh>
    <rPh sb="52" eb="53">
      <t>ヒル</t>
    </rPh>
    <rPh sb="53" eb="55">
      <t>ショクゴ</t>
    </rPh>
    <rPh sb="56" eb="57">
      <t>タ</t>
    </rPh>
    <rPh sb="60" eb="62">
      <t>シジ</t>
    </rPh>
    <rPh sb="63" eb="65">
      <t>イシ</t>
    </rPh>
    <rPh sb="68" eb="69">
      <t>アサ</t>
    </rPh>
    <rPh sb="76" eb="78">
      <t>トウヨ</t>
    </rPh>
    <rPh sb="79" eb="81">
      <t>セツメイ</t>
    </rPh>
    <rPh sb="84" eb="85">
      <t>ゴ</t>
    </rPh>
    <rPh sb="85" eb="88">
      <t>カンゴシ</t>
    </rPh>
    <rPh sb="90" eb="91">
      <t>アサ</t>
    </rPh>
    <rPh sb="98" eb="100">
      <t>トウヨ</t>
    </rPh>
    <rPh sb="104" eb="105">
      <t>イ</t>
    </rPh>
    <rPh sb="113" eb="114">
      <t>タダ</t>
    </rPh>
    <rPh sb="119" eb="121">
      <t>イシ</t>
    </rPh>
    <rPh sb="124" eb="126">
      <t>セツメイ</t>
    </rPh>
    <rPh sb="136" eb="138">
      <t>アイショウ</t>
    </rPh>
    <rPh sb="139" eb="140">
      <t>ワル</t>
    </rPh>
    <rPh sb="142" eb="144">
      <t>セツメイ</t>
    </rPh>
    <rPh sb="148" eb="149">
      <t>イ</t>
    </rPh>
    <rPh sb="154" eb="156">
      <t>アイショウ</t>
    </rPh>
    <rPh sb="157" eb="158">
      <t>ワル</t>
    </rPh>
    <phoneticPr fontId="1"/>
  </si>
  <si>
    <t>カルテ保管の「糖尿病・インスリンを使用中の方へのご説明」には、当日は検査が終わるまでインスリンは打たないと記載されているので、Aブロックの看護師に確認したところ、朝食事を食べる場合もインスリンは打たないと説明しているとのこと。
造影剤とインスリンは相互作用等はない。他院の説明文書では朝食事を取る場合は朝はインスリン投与と説明しているところもある。内内近藤医師に相談したところ、1日4回打ち（速効型ｘ３+時効型）の強化療法をしているⅠ型DMの方は朝食事して昼食事しない場合は、朝はインスリンを使用する。Ⅰ型でも混合型インスリンを使用されている方は朝の分を半量にして投与する。というのが正しい指示とのこと。</t>
    <rPh sb="3" eb="5">
      <t>ホカン</t>
    </rPh>
    <rPh sb="7" eb="10">
      <t>トウニョウビョウ</t>
    </rPh>
    <rPh sb="17" eb="19">
      <t>シヨウ</t>
    </rPh>
    <rPh sb="19" eb="20">
      <t>チュウ</t>
    </rPh>
    <rPh sb="21" eb="22">
      <t>カタ</t>
    </rPh>
    <rPh sb="25" eb="27">
      <t>セツメイ</t>
    </rPh>
    <rPh sb="31" eb="33">
      <t>トウジツ</t>
    </rPh>
    <rPh sb="34" eb="36">
      <t>ケンサ</t>
    </rPh>
    <rPh sb="37" eb="38">
      <t>オ</t>
    </rPh>
    <rPh sb="48" eb="49">
      <t>ウ</t>
    </rPh>
    <rPh sb="53" eb="55">
      <t>キサイ</t>
    </rPh>
    <rPh sb="69" eb="72">
      <t>カンゴシ</t>
    </rPh>
    <rPh sb="73" eb="75">
      <t>カクニン</t>
    </rPh>
    <rPh sb="81" eb="82">
      <t>アサ</t>
    </rPh>
    <rPh sb="82" eb="84">
      <t>ショクジ</t>
    </rPh>
    <rPh sb="85" eb="86">
      <t>タ</t>
    </rPh>
    <rPh sb="88" eb="90">
      <t>バアイ</t>
    </rPh>
    <rPh sb="97" eb="98">
      <t>ウ</t>
    </rPh>
    <rPh sb="102" eb="104">
      <t>セツメイ</t>
    </rPh>
    <rPh sb="114" eb="117">
      <t>ゾウエイザイ</t>
    </rPh>
    <rPh sb="124" eb="126">
      <t>ソウゴ</t>
    </rPh>
    <rPh sb="126" eb="128">
      <t>サヨウ</t>
    </rPh>
    <rPh sb="128" eb="129">
      <t>トウ</t>
    </rPh>
    <rPh sb="133" eb="134">
      <t>タ</t>
    </rPh>
    <rPh sb="134" eb="135">
      <t>イン</t>
    </rPh>
    <rPh sb="136" eb="140">
      <t>セツメイブンショ</t>
    </rPh>
    <rPh sb="142" eb="143">
      <t>アサ</t>
    </rPh>
    <rPh sb="143" eb="145">
      <t>ショクジ</t>
    </rPh>
    <rPh sb="146" eb="147">
      <t>ト</t>
    </rPh>
    <rPh sb="148" eb="150">
      <t>バアイ</t>
    </rPh>
    <rPh sb="151" eb="152">
      <t>アサ</t>
    </rPh>
    <rPh sb="158" eb="160">
      <t>トウヨ</t>
    </rPh>
    <rPh sb="161" eb="163">
      <t>セツメイ</t>
    </rPh>
    <rPh sb="174" eb="175">
      <t>ナイ</t>
    </rPh>
    <rPh sb="175" eb="176">
      <t>ナイ</t>
    </rPh>
    <rPh sb="176" eb="178">
      <t>コンドウ</t>
    </rPh>
    <rPh sb="178" eb="180">
      <t>イシ</t>
    </rPh>
    <rPh sb="181" eb="183">
      <t>ソウダン</t>
    </rPh>
    <rPh sb="190" eb="191">
      <t>ニチ</t>
    </rPh>
    <rPh sb="192" eb="193">
      <t>カイ</t>
    </rPh>
    <rPh sb="193" eb="194">
      <t>ウ</t>
    </rPh>
    <rPh sb="202" eb="205">
      <t>ジコウガタ</t>
    </rPh>
    <rPh sb="207" eb="209">
      <t>キョウカ</t>
    </rPh>
    <rPh sb="209" eb="211">
      <t>リョウホウ</t>
    </rPh>
    <rPh sb="216" eb="218">
      <t>イチガタ</t>
    </rPh>
    <rPh sb="221" eb="222">
      <t>カタ</t>
    </rPh>
    <rPh sb="223" eb="224">
      <t>アサ</t>
    </rPh>
    <rPh sb="224" eb="226">
      <t>ショクジ</t>
    </rPh>
    <rPh sb="228" eb="229">
      <t>ヒル</t>
    </rPh>
    <rPh sb="229" eb="231">
      <t>ショクジ</t>
    </rPh>
    <rPh sb="234" eb="236">
      <t>バアイ</t>
    </rPh>
    <rPh sb="238" eb="239">
      <t>アサ</t>
    </rPh>
    <rPh sb="246" eb="248">
      <t>シヨウ</t>
    </rPh>
    <rPh sb="251" eb="253">
      <t>イチガタ</t>
    </rPh>
    <rPh sb="255" eb="257">
      <t>コンゴウ</t>
    </rPh>
    <rPh sb="257" eb="258">
      <t>ガタ</t>
    </rPh>
    <rPh sb="264" eb="266">
      <t>シヨウ</t>
    </rPh>
    <rPh sb="271" eb="272">
      <t>カタ</t>
    </rPh>
    <rPh sb="273" eb="274">
      <t>アサ</t>
    </rPh>
    <rPh sb="275" eb="276">
      <t>ブン</t>
    </rPh>
    <rPh sb="277" eb="279">
      <t>ハンリョウ</t>
    </rPh>
    <rPh sb="282" eb="284">
      <t>トウヨ</t>
    </rPh>
    <rPh sb="292" eb="293">
      <t>タダ</t>
    </rPh>
    <rPh sb="295" eb="297">
      <t>シジ</t>
    </rPh>
    <phoneticPr fontId="1"/>
  </si>
  <si>
    <t>「糖尿病・インスリンを使用中の方へのご説明」</t>
    <phoneticPr fontId="1"/>
  </si>
  <si>
    <t>血液・腫瘍内科</t>
    <rPh sb="0" eb="2">
      <t>ケツエキ</t>
    </rPh>
    <rPh sb="3" eb="5">
      <t>シュヨウ</t>
    </rPh>
    <rPh sb="5" eb="7">
      <t>ナイカ</t>
    </rPh>
    <phoneticPr fontId="1"/>
  </si>
  <si>
    <t>スギ薬局百石店</t>
    <rPh sb="2" eb="4">
      <t>ヤッキョク</t>
    </rPh>
    <rPh sb="4" eb="7">
      <t>ヒャッコクテン</t>
    </rPh>
    <phoneticPr fontId="1"/>
  </si>
  <si>
    <t>デパケンR</t>
    <phoneticPr fontId="1"/>
  </si>
  <si>
    <t>デパケンR錠が在庫がないから処方できない。0410対応の時は在庫がある確認してからFAXしてほしい。他の施設はそのようにしてくれている。</t>
    <rPh sb="5" eb="6">
      <t>ジョウ</t>
    </rPh>
    <rPh sb="7" eb="9">
      <t>ザイコ</t>
    </rPh>
    <rPh sb="14" eb="16">
      <t>ショホウ</t>
    </rPh>
    <rPh sb="25" eb="27">
      <t>タイオウ</t>
    </rPh>
    <rPh sb="28" eb="29">
      <t>トキ</t>
    </rPh>
    <rPh sb="30" eb="32">
      <t>ザイコ</t>
    </rPh>
    <rPh sb="35" eb="37">
      <t>カクニン</t>
    </rPh>
    <rPh sb="50" eb="51">
      <t>ホカ</t>
    </rPh>
    <rPh sb="52" eb="54">
      <t>シセツ</t>
    </rPh>
    <phoneticPr fontId="1"/>
  </si>
  <si>
    <t>デパケンR錠は以前もスギ薬局百石店で処方されており、継続処方の方である。協和キリンに確認したが、過去に納入実績があるところのは納入しているとのこと。調剤可能となるよう手配されたと聞いている。0410対応の時に処方内容を伝えることは対応を検討する。</t>
    <rPh sb="5" eb="6">
      <t>ジョウ</t>
    </rPh>
    <rPh sb="7" eb="9">
      <t>イゼン</t>
    </rPh>
    <rPh sb="12" eb="14">
      <t>ヤッキョク</t>
    </rPh>
    <rPh sb="14" eb="17">
      <t>ヒャッコクテン</t>
    </rPh>
    <rPh sb="18" eb="20">
      <t>ショホウ</t>
    </rPh>
    <rPh sb="26" eb="28">
      <t>ケイゾク</t>
    </rPh>
    <rPh sb="28" eb="30">
      <t>ショホウ</t>
    </rPh>
    <rPh sb="31" eb="32">
      <t>カタ</t>
    </rPh>
    <rPh sb="36" eb="38">
      <t>キョウワ</t>
    </rPh>
    <rPh sb="42" eb="44">
      <t>カクニン</t>
    </rPh>
    <rPh sb="48" eb="50">
      <t>カコ</t>
    </rPh>
    <rPh sb="51" eb="53">
      <t>ノウニュウ</t>
    </rPh>
    <rPh sb="53" eb="55">
      <t>ジッセキ</t>
    </rPh>
    <rPh sb="63" eb="65">
      <t>ノウニュウ</t>
    </rPh>
    <rPh sb="74" eb="76">
      <t>チョウザイ</t>
    </rPh>
    <rPh sb="76" eb="78">
      <t>カノウ</t>
    </rPh>
    <rPh sb="83" eb="85">
      <t>テハイ</t>
    </rPh>
    <rPh sb="89" eb="90">
      <t>キ</t>
    </rPh>
    <rPh sb="99" eb="101">
      <t>タイオウ</t>
    </rPh>
    <rPh sb="102" eb="103">
      <t>トキ</t>
    </rPh>
    <rPh sb="104" eb="106">
      <t>ショホウ</t>
    </rPh>
    <rPh sb="106" eb="108">
      <t>ナイヨウ</t>
    </rPh>
    <rPh sb="109" eb="110">
      <t>ツタ</t>
    </rPh>
    <rPh sb="115" eb="117">
      <t>タイオウ</t>
    </rPh>
    <rPh sb="118" eb="120">
      <t>ケントウ</t>
    </rPh>
    <phoneticPr fontId="1"/>
  </si>
  <si>
    <t>薬局から院外処方箋の2枚目だけ患者が紛失したと言われる。再発行して郵送してもらうことなど可能か？</t>
    <rPh sb="0" eb="2">
      <t>ヤッキョク</t>
    </rPh>
    <rPh sb="4" eb="6">
      <t>インガイ</t>
    </rPh>
    <rPh sb="6" eb="9">
      <t>ショホウセン</t>
    </rPh>
    <rPh sb="11" eb="12">
      <t>マイ</t>
    </rPh>
    <rPh sb="12" eb="13">
      <t>メ</t>
    </rPh>
    <rPh sb="15" eb="17">
      <t>カンジャ</t>
    </rPh>
    <rPh sb="18" eb="20">
      <t>フンシツ</t>
    </rPh>
    <rPh sb="23" eb="24">
      <t>イ</t>
    </rPh>
    <rPh sb="28" eb="31">
      <t>サイハッコウ</t>
    </rPh>
    <rPh sb="33" eb="35">
      <t>ユウソウ</t>
    </rPh>
    <rPh sb="44" eb="46">
      <t>カノウ</t>
    </rPh>
    <phoneticPr fontId="1"/>
  </si>
  <si>
    <t>時間外であり、処方優先するため、処方内容をお伝えして追記で対応いただきたい。</t>
    <rPh sb="0" eb="2">
      <t>ジカン</t>
    </rPh>
    <rPh sb="2" eb="3">
      <t>ガイ</t>
    </rPh>
    <rPh sb="7" eb="9">
      <t>ショホウ</t>
    </rPh>
    <rPh sb="9" eb="11">
      <t>ユウセン</t>
    </rPh>
    <rPh sb="16" eb="18">
      <t>ショホウ</t>
    </rPh>
    <rPh sb="18" eb="20">
      <t>ナイヨウ</t>
    </rPh>
    <rPh sb="22" eb="23">
      <t>ツタ</t>
    </rPh>
    <rPh sb="26" eb="28">
      <t>ツイキ</t>
    </rPh>
    <rPh sb="29" eb="31">
      <t>タイオウ</t>
    </rPh>
    <phoneticPr fontId="1"/>
  </si>
  <si>
    <t>ポテリジオ、レブラミド</t>
    <phoneticPr fontId="1"/>
  </si>
  <si>
    <t>中枢移行性を教えてほしい</t>
    <rPh sb="0" eb="5">
      <t>チュウスウイコウセイ</t>
    </rPh>
    <rPh sb="6" eb="7">
      <t>オシ</t>
    </rPh>
    <phoneticPr fontId="1"/>
  </si>
  <si>
    <t>レブラミド：IF
ポテリジオ：No effect of humanized CCR monoclonal antibody (mogamulizumab) on treatment-resistant adult T cell leukemia with meningeal infiltration</t>
    <phoneticPr fontId="1"/>
  </si>
  <si>
    <t>久保田医師</t>
    <rPh sb="0" eb="5">
      <t>クボタイシ</t>
    </rPh>
    <phoneticPr fontId="1"/>
  </si>
  <si>
    <t>日焼け止め</t>
    <rPh sb="0" eb="2">
      <t>ヒヤ</t>
    </rPh>
    <rPh sb="3" eb="4">
      <t>ド</t>
    </rPh>
    <phoneticPr fontId="1"/>
  </si>
  <si>
    <t>レブラミド：IFよりラットに投与した際の血漿中濃度が、23.85mcgに対して脊髄液中には1.13mcgのみ移行した。
ポテリジオ：日本人2例を対象とした文献で、血漿中濃度と脊髄液中濃度は1000倍または500倍以上異なり、脊髄液にはほとんど移行しないとされている。</t>
  </si>
  <si>
    <t>KOSEのHPには比較的安全性が高い材料を使用しているので、少量であれば誤って飲んだり食べたりしても大きな危険はないと記載されている。ネイルカラー、除光液、染毛剤、脱毛剤、脱色剤などは粘膜に炎症を起こすおそれがあるので危険である。該当製品の成分がはっきりしないが、ジエチルアミノヒドロキシベンゾイル安息香酸へキシル、ビスエチルへキシルオキシフェノールメトキシフェニルトリアジンが含まれている可能性が高いと思われる。後者は通常粘膜部位には使用しない成分であることから経口での投与による粘膜への影響が心配される。界面活性剤なども入っている可能性があるが、濃度的に高い可能性は低いと思われる。嘔吐後であるので、消化器症状にはしばらく注意して経過をみてもらうのがよいだろう。</t>
    <rPh sb="9" eb="12">
      <t>ヒカクテキ</t>
    </rPh>
    <rPh sb="12" eb="15">
      <t>アンゼンセイ</t>
    </rPh>
    <rPh sb="16" eb="17">
      <t>タカ</t>
    </rPh>
    <rPh sb="18" eb="20">
      <t>ザイリョウ</t>
    </rPh>
    <rPh sb="21" eb="23">
      <t>シヨウ</t>
    </rPh>
    <rPh sb="30" eb="32">
      <t>ショウリョウ</t>
    </rPh>
    <rPh sb="36" eb="37">
      <t>アヤマ</t>
    </rPh>
    <rPh sb="39" eb="40">
      <t>ノ</t>
    </rPh>
    <rPh sb="43" eb="44">
      <t>タ</t>
    </rPh>
    <rPh sb="50" eb="51">
      <t>オオ</t>
    </rPh>
    <rPh sb="53" eb="55">
      <t>キケン</t>
    </rPh>
    <rPh sb="59" eb="61">
      <t>キサイ</t>
    </rPh>
    <rPh sb="74" eb="77">
      <t>ジョコウエキ</t>
    </rPh>
    <rPh sb="78" eb="81">
      <t>センモウザイ</t>
    </rPh>
    <rPh sb="82" eb="85">
      <t>ダツモウザイ</t>
    </rPh>
    <rPh sb="86" eb="89">
      <t>ダッショクザイ</t>
    </rPh>
    <rPh sb="92" eb="94">
      <t>ネンマク</t>
    </rPh>
    <rPh sb="95" eb="97">
      <t>エンショウ</t>
    </rPh>
    <rPh sb="98" eb="99">
      <t>オ</t>
    </rPh>
    <rPh sb="109" eb="111">
      <t>キケン</t>
    </rPh>
    <rPh sb="115" eb="117">
      <t>ガイトウ</t>
    </rPh>
    <rPh sb="117" eb="119">
      <t>セイヒン</t>
    </rPh>
    <rPh sb="120" eb="122">
      <t>セイブン</t>
    </rPh>
    <rPh sb="149" eb="153">
      <t>アンソクコウサン</t>
    </rPh>
    <rPh sb="189" eb="190">
      <t>フク</t>
    </rPh>
    <rPh sb="195" eb="198">
      <t>カノウセイ</t>
    </rPh>
    <rPh sb="199" eb="200">
      <t>タカ</t>
    </rPh>
    <rPh sb="202" eb="203">
      <t>オモ</t>
    </rPh>
    <rPh sb="207" eb="209">
      <t>コウシャ</t>
    </rPh>
    <rPh sb="210" eb="212">
      <t>ツウジョウ</t>
    </rPh>
    <rPh sb="212" eb="214">
      <t>ネンマク</t>
    </rPh>
    <rPh sb="214" eb="216">
      <t>ブイ</t>
    </rPh>
    <rPh sb="218" eb="220">
      <t>シヨウ</t>
    </rPh>
    <rPh sb="223" eb="225">
      <t>セイブン</t>
    </rPh>
    <rPh sb="232" eb="234">
      <t>ケイコウ</t>
    </rPh>
    <rPh sb="236" eb="238">
      <t>トウヨ</t>
    </rPh>
    <rPh sb="241" eb="243">
      <t>ネンマク</t>
    </rPh>
    <rPh sb="245" eb="247">
      <t>エイキョウ</t>
    </rPh>
    <rPh sb="248" eb="250">
      <t>シンパイ</t>
    </rPh>
    <rPh sb="254" eb="259">
      <t>カイメンカッセイザイ</t>
    </rPh>
    <rPh sb="262" eb="263">
      <t>ハイ</t>
    </rPh>
    <rPh sb="267" eb="270">
      <t>カノウセイ</t>
    </rPh>
    <rPh sb="275" eb="277">
      <t>ノウド</t>
    </rPh>
    <rPh sb="277" eb="278">
      <t>テキ</t>
    </rPh>
    <rPh sb="279" eb="280">
      <t>タカ</t>
    </rPh>
    <rPh sb="281" eb="284">
      <t>カノウセイ</t>
    </rPh>
    <rPh sb="285" eb="286">
      <t>ヒク</t>
    </rPh>
    <rPh sb="288" eb="289">
      <t>オモ</t>
    </rPh>
    <rPh sb="293" eb="295">
      <t>オウト</t>
    </rPh>
    <rPh sb="295" eb="296">
      <t>ゴ</t>
    </rPh>
    <rPh sb="302" eb="305">
      <t>ショウカキ</t>
    </rPh>
    <rPh sb="305" eb="307">
      <t>ショウジョウ</t>
    </rPh>
    <rPh sb="313" eb="315">
      <t>チュウイ</t>
    </rPh>
    <rPh sb="317" eb="319">
      <t>ケイカ</t>
    </rPh>
    <phoneticPr fontId="1"/>
  </si>
  <si>
    <t>足助病院</t>
    <rPh sb="0" eb="4">
      <t>アスケビョウイン</t>
    </rPh>
    <phoneticPr fontId="1"/>
  </si>
  <si>
    <t>佐々木先生</t>
    <rPh sb="0" eb="3">
      <t>ササキ</t>
    </rPh>
    <rPh sb="3" eb="5">
      <t>センセイ</t>
    </rPh>
    <phoneticPr fontId="1"/>
  </si>
  <si>
    <t>川井先生</t>
    <rPh sb="0" eb="2">
      <t>カワイ</t>
    </rPh>
    <rPh sb="2" eb="4">
      <t>センセイ</t>
    </rPh>
    <phoneticPr fontId="1"/>
  </si>
  <si>
    <t>パキロビッド</t>
    <phoneticPr fontId="1"/>
  </si>
  <si>
    <t>パキロビッドは相互作用に注意すべき薬剤が多数あるが、当院ではどのように対応しているか？</t>
    <rPh sb="7" eb="9">
      <t>ソウゴ</t>
    </rPh>
    <rPh sb="9" eb="11">
      <t>サヨウ</t>
    </rPh>
    <rPh sb="12" eb="14">
      <t>チュウイ</t>
    </rPh>
    <rPh sb="17" eb="19">
      <t>ヤクザイ</t>
    </rPh>
    <rPh sb="20" eb="22">
      <t>タスウ</t>
    </rPh>
    <rPh sb="26" eb="28">
      <t>トウイン</t>
    </rPh>
    <rPh sb="35" eb="37">
      <t>タイオウ</t>
    </rPh>
    <phoneticPr fontId="1"/>
  </si>
  <si>
    <t>パキロビッドを処方しようとするとリスク因子があるかどうかチェックする用紙と患者への同意説明文が出力される。同意説明文の中に禁忌薬の一覧が記載されており、医師が禁忌薬を使用していないことが確認できた場合のみ処方することができる。お薬手帳を持っている、当院でしか薬は処方されていないなど、確実に服用していないことを否定できる場合のみ使用可能としている。もともと抗体薬を優先して使用する運用であり、経口剤はどうしても入院できない理由がある方のみとなる。</t>
    <rPh sb="7" eb="9">
      <t>ショホウ</t>
    </rPh>
    <rPh sb="19" eb="21">
      <t>インシ</t>
    </rPh>
    <rPh sb="34" eb="36">
      <t>ヨウシ</t>
    </rPh>
    <rPh sb="37" eb="39">
      <t>カンジャ</t>
    </rPh>
    <rPh sb="41" eb="46">
      <t>ドウイセツメイブン</t>
    </rPh>
    <rPh sb="47" eb="49">
      <t>シュツリョク</t>
    </rPh>
    <rPh sb="53" eb="58">
      <t>ドウイセツメイブン</t>
    </rPh>
    <rPh sb="59" eb="60">
      <t>ナカ</t>
    </rPh>
    <rPh sb="61" eb="63">
      <t>キンキ</t>
    </rPh>
    <rPh sb="63" eb="64">
      <t>ヤク</t>
    </rPh>
    <rPh sb="65" eb="67">
      <t>イチラン</t>
    </rPh>
    <rPh sb="68" eb="70">
      <t>キサイ</t>
    </rPh>
    <rPh sb="76" eb="78">
      <t>イシ</t>
    </rPh>
    <rPh sb="79" eb="81">
      <t>キンキ</t>
    </rPh>
    <rPh sb="81" eb="82">
      <t>ヤク</t>
    </rPh>
    <rPh sb="83" eb="85">
      <t>シヨウ</t>
    </rPh>
    <rPh sb="93" eb="95">
      <t>カクニン</t>
    </rPh>
    <rPh sb="98" eb="100">
      <t>バアイ</t>
    </rPh>
    <rPh sb="102" eb="104">
      <t>ショホウ</t>
    </rPh>
    <rPh sb="114" eb="115">
      <t>クスリ</t>
    </rPh>
    <rPh sb="115" eb="117">
      <t>テチョウ</t>
    </rPh>
    <rPh sb="118" eb="119">
      <t>モ</t>
    </rPh>
    <rPh sb="124" eb="126">
      <t>トウイン</t>
    </rPh>
    <rPh sb="129" eb="130">
      <t>クスリ</t>
    </rPh>
    <rPh sb="131" eb="133">
      <t>ショホウ</t>
    </rPh>
    <rPh sb="142" eb="144">
      <t>カクジツ</t>
    </rPh>
    <rPh sb="145" eb="147">
      <t>フクヨウ</t>
    </rPh>
    <rPh sb="155" eb="157">
      <t>ヒテイ</t>
    </rPh>
    <rPh sb="160" eb="162">
      <t>バアイ</t>
    </rPh>
    <rPh sb="164" eb="166">
      <t>シヨウ</t>
    </rPh>
    <rPh sb="166" eb="168">
      <t>カノウ</t>
    </rPh>
    <rPh sb="178" eb="181">
      <t>コウタイヤク</t>
    </rPh>
    <rPh sb="182" eb="184">
      <t>ユウセン</t>
    </rPh>
    <rPh sb="186" eb="188">
      <t>シヨウ</t>
    </rPh>
    <rPh sb="190" eb="192">
      <t>ウンヨウ</t>
    </rPh>
    <rPh sb="196" eb="198">
      <t>ケイコウ</t>
    </rPh>
    <rPh sb="198" eb="199">
      <t>ザイ</t>
    </rPh>
    <rPh sb="205" eb="207">
      <t>ニュウイン</t>
    </rPh>
    <rPh sb="211" eb="213">
      <t>リユウ</t>
    </rPh>
    <rPh sb="216" eb="217">
      <t>カタ</t>
    </rPh>
    <phoneticPr fontId="1"/>
  </si>
  <si>
    <t>ラコール半固形</t>
    <rPh sb="4" eb="7">
      <t>ハンコケイ</t>
    </rPh>
    <phoneticPr fontId="1"/>
  </si>
  <si>
    <t>ラコール半固形を使用するのに加圧バッグを使用したい場合はどのような流れになるのか？</t>
    <rPh sb="4" eb="7">
      <t>ハンコケイ</t>
    </rPh>
    <rPh sb="8" eb="10">
      <t>シヨウ</t>
    </rPh>
    <rPh sb="14" eb="16">
      <t>カアツ</t>
    </rPh>
    <rPh sb="20" eb="22">
      <t>シヨウ</t>
    </rPh>
    <rPh sb="25" eb="27">
      <t>バアイ</t>
    </rPh>
    <rPh sb="33" eb="34">
      <t>ナガ</t>
    </rPh>
    <phoneticPr fontId="1"/>
  </si>
  <si>
    <t>以前は栄養科にて貸し出しをされていたが、故障してから貸し出しはできなくなり、加圧バッグの貸し出しは断っている。入院中は加圧バッグは使用せず投与している状況。内藤課長は看護部に相談してそのままになっているとのこと。自宅でも継続的に使用する希望がある場合は、患者に購入してもらっている。八神の方を紹介している。担当部署は決まっておらず、退院コーディネーターの方が行ってくださっていることが多い。八神　大府0562-45-6505岡崎0564-65-3571　ご自宅に近い営業所の方が対応される。
➡学校で加圧バッグを使用できないかと言われた様子。お母さんと相談されるとのこと。</t>
    <rPh sb="0" eb="2">
      <t>イゼン</t>
    </rPh>
    <rPh sb="3" eb="6">
      <t>エイヨウカ</t>
    </rPh>
    <rPh sb="8" eb="9">
      <t>カ</t>
    </rPh>
    <rPh sb="10" eb="11">
      <t>ダ</t>
    </rPh>
    <rPh sb="20" eb="22">
      <t>コショウ</t>
    </rPh>
    <rPh sb="26" eb="27">
      <t>カ</t>
    </rPh>
    <rPh sb="28" eb="29">
      <t>ダ</t>
    </rPh>
    <rPh sb="38" eb="40">
      <t>カアツ</t>
    </rPh>
    <rPh sb="44" eb="45">
      <t>カ</t>
    </rPh>
    <rPh sb="46" eb="47">
      <t>ダ</t>
    </rPh>
    <rPh sb="49" eb="50">
      <t>コトワ</t>
    </rPh>
    <rPh sb="55" eb="58">
      <t>ニュウインチュウ</t>
    </rPh>
    <rPh sb="59" eb="61">
      <t>カアツ</t>
    </rPh>
    <rPh sb="65" eb="67">
      <t>シヨウ</t>
    </rPh>
    <rPh sb="69" eb="71">
      <t>トウヨ</t>
    </rPh>
    <rPh sb="75" eb="77">
      <t>ジョウキョウ</t>
    </rPh>
    <rPh sb="78" eb="80">
      <t>ナイトウ</t>
    </rPh>
    <rPh sb="80" eb="82">
      <t>カチョウ</t>
    </rPh>
    <rPh sb="83" eb="85">
      <t>カンゴ</t>
    </rPh>
    <rPh sb="85" eb="86">
      <t>ブ</t>
    </rPh>
    <rPh sb="87" eb="89">
      <t>ソウダン</t>
    </rPh>
    <rPh sb="106" eb="108">
      <t>ジタク</t>
    </rPh>
    <rPh sb="110" eb="112">
      <t>ケイゾク</t>
    </rPh>
    <rPh sb="112" eb="113">
      <t>テキ</t>
    </rPh>
    <rPh sb="114" eb="116">
      <t>シヨウ</t>
    </rPh>
    <rPh sb="118" eb="120">
      <t>キボウ</t>
    </rPh>
    <rPh sb="123" eb="125">
      <t>バアイ</t>
    </rPh>
    <rPh sb="127" eb="129">
      <t>カンジャ</t>
    </rPh>
    <rPh sb="130" eb="132">
      <t>コウニュウ</t>
    </rPh>
    <rPh sb="141" eb="143">
      <t>ヤガミ</t>
    </rPh>
    <rPh sb="144" eb="145">
      <t>カタ</t>
    </rPh>
    <rPh sb="146" eb="148">
      <t>ショウカイ</t>
    </rPh>
    <rPh sb="153" eb="155">
      <t>タントウ</t>
    </rPh>
    <rPh sb="155" eb="157">
      <t>ブショ</t>
    </rPh>
    <rPh sb="158" eb="159">
      <t>キ</t>
    </rPh>
    <rPh sb="166" eb="168">
      <t>タイイン</t>
    </rPh>
    <rPh sb="177" eb="178">
      <t>カタ</t>
    </rPh>
    <rPh sb="179" eb="180">
      <t>オコナ</t>
    </rPh>
    <rPh sb="192" eb="193">
      <t>オオ</t>
    </rPh>
    <rPh sb="195" eb="197">
      <t>ヤガミ</t>
    </rPh>
    <rPh sb="198" eb="200">
      <t>オオブ</t>
    </rPh>
    <rPh sb="212" eb="214">
      <t>オカザキ</t>
    </rPh>
    <rPh sb="228" eb="230">
      <t>ジタク</t>
    </rPh>
    <rPh sb="231" eb="232">
      <t>チカ</t>
    </rPh>
    <rPh sb="233" eb="236">
      <t>エイギョウショ</t>
    </rPh>
    <rPh sb="237" eb="238">
      <t>カタ</t>
    </rPh>
    <rPh sb="239" eb="241">
      <t>タイオウ</t>
    </rPh>
    <rPh sb="247" eb="249">
      <t>ガッコウ</t>
    </rPh>
    <rPh sb="250" eb="252">
      <t>カアツ</t>
    </rPh>
    <rPh sb="256" eb="258">
      <t>シヨウ</t>
    </rPh>
    <rPh sb="264" eb="265">
      <t>イ</t>
    </rPh>
    <rPh sb="268" eb="270">
      <t>ヨウス</t>
    </rPh>
    <rPh sb="272" eb="273">
      <t>カア</t>
    </rPh>
    <rPh sb="276" eb="278">
      <t>ソウダン</t>
    </rPh>
    <phoneticPr fontId="1"/>
  </si>
  <si>
    <t>栄養科　室長
地域連携　課長</t>
    <rPh sb="0" eb="3">
      <t>エイヨウカ</t>
    </rPh>
    <rPh sb="4" eb="6">
      <t>シツチョウ</t>
    </rPh>
    <rPh sb="7" eb="11">
      <t>チイキレンケイ</t>
    </rPh>
    <rPh sb="12" eb="14">
      <t>カチョウ</t>
    </rPh>
    <phoneticPr fontId="1"/>
  </si>
  <si>
    <t>うのはな薬局</t>
    <rPh sb="4" eb="6">
      <t>ヤッキョク</t>
    </rPh>
    <phoneticPr fontId="1"/>
  </si>
  <si>
    <t>サトウ</t>
    <phoneticPr fontId="1"/>
  </si>
  <si>
    <t>ルナベル</t>
    <phoneticPr fontId="1"/>
  </si>
  <si>
    <t>ルナベルが56日分で処方されている。実薬のみの製品であるため、2周期分の処方であるならば42日分となるが、この日数は休薬の日数も入っているのか</t>
    <rPh sb="7" eb="9">
      <t>ニチブン</t>
    </rPh>
    <rPh sb="10" eb="12">
      <t>ショホウ</t>
    </rPh>
    <rPh sb="18" eb="20">
      <t>ジツヤク</t>
    </rPh>
    <rPh sb="23" eb="25">
      <t>セイヒン</t>
    </rPh>
    <rPh sb="32" eb="34">
      <t>シュウキ</t>
    </rPh>
    <rPh sb="34" eb="35">
      <t>ブン</t>
    </rPh>
    <rPh sb="36" eb="38">
      <t>ショホウ</t>
    </rPh>
    <rPh sb="46" eb="48">
      <t>ニチブン</t>
    </rPh>
    <rPh sb="55" eb="57">
      <t>ニッスウ</t>
    </rPh>
    <rPh sb="58" eb="60">
      <t>キュウヤク</t>
    </rPh>
    <rPh sb="61" eb="63">
      <t>ニッスウ</t>
    </rPh>
    <rPh sb="64" eb="65">
      <t>ハイ</t>
    </rPh>
    <phoneticPr fontId="1"/>
  </si>
  <si>
    <t>処方医に確認。2周期分の処方したかったとのことで、42日分へ処方修正しました</t>
    <rPh sb="0" eb="2">
      <t>ショホウ</t>
    </rPh>
    <rPh sb="2" eb="3">
      <t>イ</t>
    </rPh>
    <rPh sb="4" eb="6">
      <t>カクニン</t>
    </rPh>
    <rPh sb="8" eb="10">
      <t>シュウキ</t>
    </rPh>
    <rPh sb="10" eb="11">
      <t>ブン</t>
    </rPh>
    <rPh sb="12" eb="14">
      <t>ショホウ</t>
    </rPh>
    <rPh sb="27" eb="29">
      <t>ニチブン</t>
    </rPh>
    <rPh sb="30" eb="32">
      <t>ショホウ</t>
    </rPh>
    <rPh sb="32" eb="34">
      <t>シュウセイ</t>
    </rPh>
    <phoneticPr fontId="1"/>
  </si>
  <si>
    <t>イーケプラ等</t>
    <rPh sb="5" eb="6">
      <t>トウ</t>
    </rPh>
    <phoneticPr fontId="1"/>
  </si>
  <si>
    <t>現在の処方では3剤扱い。今後薬剤が増える可能性を考慮すると今の形がよい。</t>
    <rPh sb="0" eb="2">
      <t>ゲンザイ</t>
    </rPh>
    <rPh sb="3" eb="5">
      <t>ショホウ</t>
    </rPh>
    <rPh sb="8" eb="9">
      <t>ザイ</t>
    </rPh>
    <rPh sb="9" eb="10">
      <t>アツカ</t>
    </rPh>
    <rPh sb="12" eb="14">
      <t>コンゴ</t>
    </rPh>
    <rPh sb="14" eb="16">
      <t>ヤクザイ</t>
    </rPh>
    <rPh sb="17" eb="18">
      <t>フ</t>
    </rPh>
    <rPh sb="20" eb="23">
      <t>カノウセイ</t>
    </rPh>
    <rPh sb="24" eb="26">
      <t>コウリョ</t>
    </rPh>
    <rPh sb="29" eb="30">
      <t>イマ</t>
    </rPh>
    <rPh sb="31" eb="32">
      <t>カタチ</t>
    </rPh>
    <phoneticPr fontId="1"/>
  </si>
  <si>
    <t>3/24に退院する患者の退院処方について。理解度を考慮し、散薬のRpをできるだけまとめて対応したい。医師へ提案し現在の形で処方いただいたが、7剤逓減的には問題ないか。</t>
    <rPh sb="5" eb="7">
      <t>タイイン</t>
    </rPh>
    <rPh sb="9" eb="11">
      <t>カンジャ</t>
    </rPh>
    <rPh sb="12" eb="14">
      <t>タイイン</t>
    </rPh>
    <rPh sb="14" eb="16">
      <t>ショホウ</t>
    </rPh>
    <rPh sb="21" eb="24">
      <t>リカイド</t>
    </rPh>
    <rPh sb="25" eb="27">
      <t>コウリョ</t>
    </rPh>
    <rPh sb="29" eb="31">
      <t>サンヤク</t>
    </rPh>
    <rPh sb="44" eb="46">
      <t>タイオウ</t>
    </rPh>
    <rPh sb="50" eb="52">
      <t>イシ</t>
    </rPh>
    <rPh sb="53" eb="55">
      <t>テイアン</t>
    </rPh>
    <rPh sb="56" eb="58">
      <t>ゲンザイ</t>
    </rPh>
    <rPh sb="59" eb="60">
      <t>カタチ</t>
    </rPh>
    <rPh sb="61" eb="63">
      <t>ショホウ</t>
    </rPh>
    <rPh sb="71" eb="72">
      <t>ザイ</t>
    </rPh>
    <rPh sb="72" eb="74">
      <t>テイゲン</t>
    </rPh>
    <rPh sb="74" eb="75">
      <t>テキ</t>
    </rPh>
    <rPh sb="77" eb="79">
      <t>モンダイ</t>
    </rPh>
    <phoneticPr fontId="1"/>
  </si>
  <si>
    <t>医師</t>
    <rPh sb="0" eb="2">
      <t>イシ</t>
    </rPh>
    <phoneticPr fontId="1"/>
  </si>
  <si>
    <t>呼吸器内科</t>
    <rPh sb="0" eb="5">
      <t>コキュウキナイカ</t>
    </rPh>
    <phoneticPr fontId="1"/>
  </si>
  <si>
    <t>ロケルマ</t>
    <phoneticPr fontId="1"/>
  </si>
  <si>
    <t>K値が高い患者で内服薬で対応したい。当院で使用できる薬は何があるか？</t>
    <rPh sb="1" eb="2">
      <t>アタイ</t>
    </rPh>
    <rPh sb="3" eb="4">
      <t>タカ</t>
    </rPh>
    <rPh sb="5" eb="7">
      <t>カンジャ</t>
    </rPh>
    <rPh sb="8" eb="11">
      <t>ナイフクヤク</t>
    </rPh>
    <rPh sb="12" eb="14">
      <t>タイオウ</t>
    </rPh>
    <rPh sb="18" eb="20">
      <t>トウイン</t>
    </rPh>
    <rPh sb="21" eb="23">
      <t>シヨウ</t>
    </rPh>
    <rPh sb="26" eb="27">
      <t>クスリ</t>
    </rPh>
    <rPh sb="28" eb="29">
      <t>ナニ</t>
    </rPh>
    <phoneticPr fontId="1"/>
  </si>
  <si>
    <t>CKD患者ではないためロケルマが適応になると思われる。開始用量・維持用量を説明した。</t>
    <rPh sb="3" eb="5">
      <t>カンジャ</t>
    </rPh>
    <rPh sb="16" eb="18">
      <t>テキオウ</t>
    </rPh>
    <rPh sb="22" eb="23">
      <t>オモ</t>
    </rPh>
    <rPh sb="27" eb="31">
      <t>カイシヨウリョウ</t>
    </rPh>
    <rPh sb="32" eb="36">
      <t>イジヨウリョウ</t>
    </rPh>
    <rPh sb="37" eb="39">
      <t>セツメイ</t>
    </rPh>
    <phoneticPr fontId="1"/>
  </si>
  <si>
    <t>スギ薬局イダ店</t>
    <rPh sb="2" eb="4">
      <t>ヤッキョク</t>
    </rPh>
    <rPh sb="6" eb="7">
      <t>テン</t>
    </rPh>
    <phoneticPr fontId="1"/>
  </si>
  <si>
    <t>タケハラ</t>
    <phoneticPr fontId="1"/>
  </si>
  <si>
    <t>セレニカR,マイスタン</t>
    <phoneticPr fontId="1"/>
  </si>
  <si>
    <t>KOSEミニー日焼け止め　サンカットトーンアップ　ディズニーコラボを飲んだ。7：30頃最大チューブ半分くらい飲み、8：30までい3回吐いた。経口による影響は？</t>
    <rPh sb="7" eb="9">
      <t>ヒヤ</t>
    </rPh>
    <rPh sb="10" eb="11">
      <t>ド</t>
    </rPh>
    <rPh sb="34" eb="35">
      <t>ノ</t>
    </rPh>
    <rPh sb="42" eb="43">
      <t>ゴロ</t>
    </rPh>
    <rPh sb="43" eb="45">
      <t>サイダイ</t>
    </rPh>
    <rPh sb="49" eb="51">
      <t>ハンブン</t>
    </rPh>
    <rPh sb="54" eb="55">
      <t>ノ</t>
    </rPh>
    <rPh sb="65" eb="66">
      <t>カイ</t>
    </rPh>
    <rPh sb="66" eb="67">
      <t>ハ</t>
    </rPh>
    <rPh sb="70" eb="72">
      <t>ケイコウ</t>
    </rPh>
    <rPh sb="75" eb="77">
      <t>エイキョウ</t>
    </rPh>
    <phoneticPr fontId="1"/>
  </si>
  <si>
    <t>セレニカRが在庫1本しかない。次にいつ入るかわからない。63日分出ているがどうしたらよいか？マイスタンは曜日指定であるが、日数が同じであり、残薬が発生してしまう。20日分に修正してほしい。</t>
    <rPh sb="6" eb="8">
      <t>ザイコ</t>
    </rPh>
    <rPh sb="9" eb="10">
      <t>ホン</t>
    </rPh>
    <rPh sb="15" eb="16">
      <t>ツギ</t>
    </rPh>
    <rPh sb="19" eb="20">
      <t>ハイ</t>
    </rPh>
    <rPh sb="30" eb="32">
      <t>ニチブン</t>
    </rPh>
    <rPh sb="32" eb="33">
      <t>デ</t>
    </rPh>
    <rPh sb="52" eb="54">
      <t>ヨウビ</t>
    </rPh>
    <rPh sb="54" eb="56">
      <t>シテイ</t>
    </rPh>
    <rPh sb="61" eb="63">
      <t>ニッスウ</t>
    </rPh>
    <rPh sb="64" eb="65">
      <t>オナ</t>
    </rPh>
    <rPh sb="70" eb="72">
      <t>ザンヤク</t>
    </rPh>
    <rPh sb="73" eb="75">
      <t>ハッセイ</t>
    </rPh>
    <rPh sb="83" eb="85">
      <t>ニチブン</t>
    </rPh>
    <rPh sb="86" eb="88">
      <t>シュウセイ</t>
    </rPh>
    <phoneticPr fontId="1"/>
  </si>
  <si>
    <t>セレニカRの供給については興和の担当者に確認。供給量は変わらず、卸と薬局で継続処方の方が使用できるように調整してもらっているとのこと。以前より同店で処方されている方であるので、同様に調剤してもらった方が患者への影響は少ない。担当の方にその旨お伝えし、卸と相談してもらうこととなった。</t>
    <rPh sb="6" eb="8">
      <t>キョウキュウ</t>
    </rPh>
    <rPh sb="13" eb="15">
      <t>コウワ</t>
    </rPh>
    <rPh sb="16" eb="19">
      <t>タントウシャ</t>
    </rPh>
    <rPh sb="20" eb="22">
      <t>カクニン</t>
    </rPh>
    <rPh sb="23" eb="26">
      <t>キョウキュウリョウ</t>
    </rPh>
    <rPh sb="27" eb="28">
      <t>カ</t>
    </rPh>
    <rPh sb="32" eb="33">
      <t>オロシ</t>
    </rPh>
    <rPh sb="34" eb="36">
      <t>ヤッキョク</t>
    </rPh>
    <rPh sb="37" eb="39">
      <t>ケイゾク</t>
    </rPh>
    <rPh sb="39" eb="41">
      <t>ショホウ</t>
    </rPh>
    <rPh sb="42" eb="43">
      <t>ホウ</t>
    </rPh>
    <rPh sb="44" eb="46">
      <t>シヨウ</t>
    </rPh>
    <rPh sb="52" eb="54">
      <t>チョウセイ</t>
    </rPh>
    <rPh sb="67" eb="69">
      <t>イゼン</t>
    </rPh>
    <rPh sb="71" eb="73">
      <t>ドウテン</t>
    </rPh>
    <rPh sb="74" eb="76">
      <t>ショホウ</t>
    </rPh>
    <rPh sb="81" eb="82">
      <t>カタ</t>
    </rPh>
    <rPh sb="88" eb="90">
      <t>ドウヨウ</t>
    </rPh>
    <rPh sb="91" eb="93">
      <t>チョウザイ</t>
    </rPh>
    <rPh sb="99" eb="100">
      <t>ホウ</t>
    </rPh>
    <rPh sb="101" eb="103">
      <t>カンジャ</t>
    </rPh>
    <rPh sb="105" eb="107">
      <t>エイキョウ</t>
    </rPh>
    <rPh sb="108" eb="109">
      <t>スク</t>
    </rPh>
    <rPh sb="112" eb="114">
      <t>タントウ</t>
    </rPh>
    <rPh sb="115" eb="116">
      <t>カタ</t>
    </rPh>
    <rPh sb="119" eb="120">
      <t>ムネ</t>
    </rPh>
    <rPh sb="121" eb="122">
      <t>ツタ</t>
    </rPh>
    <rPh sb="125" eb="126">
      <t>オロシ</t>
    </rPh>
    <rPh sb="127" eb="129">
      <t>ソウダン</t>
    </rPh>
    <phoneticPr fontId="1"/>
  </si>
  <si>
    <t>スギ薬局井田店</t>
    <rPh sb="2" eb="4">
      <t>ヤッキョク</t>
    </rPh>
    <rPh sb="4" eb="6">
      <t>イダ</t>
    </rPh>
    <rPh sb="6" eb="7">
      <t>テン</t>
    </rPh>
    <phoneticPr fontId="1"/>
  </si>
  <si>
    <t>タケハラ薬剤師</t>
    <rPh sb="4" eb="7">
      <t>ヤクザイシ</t>
    </rPh>
    <phoneticPr fontId="1"/>
  </si>
  <si>
    <t>オロパタジン塩酸塩顆粒</t>
    <rPh sb="6" eb="9">
      <t>エンサンエン</t>
    </rPh>
    <rPh sb="9" eb="11">
      <t>カリュウ</t>
    </rPh>
    <phoneticPr fontId="1"/>
  </si>
  <si>
    <t>先日7歳となられたが、1.0g分2で継続処方されている。添付文書上は7歳以上の場合2.0g分2となるが、同量継続でよかったか。</t>
    <rPh sb="0" eb="2">
      <t>センジツ</t>
    </rPh>
    <rPh sb="3" eb="4">
      <t>サイ</t>
    </rPh>
    <rPh sb="15" eb="16">
      <t>ブン</t>
    </rPh>
    <rPh sb="18" eb="20">
      <t>ケイゾク</t>
    </rPh>
    <rPh sb="20" eb="22">
      <t>ショホウ</t>
    </rPh>
    <rPh sb="28" eb="33">
      <t>テンプブンショジョウ</t>
    </rPh>
    <rPh sb="35" eb="36">
      <t>サイ</t>
    </rPh>
    <rPh sb="36" eb="38">
      <t>イジョウ</t>
    </rPh>
    <rPh sb="39" eb="41">
      <t>バアイ</t>
    </rPh>
    <rPh sb="45" eb="46">
      <t>ブン</t>
    </rPh>
    <rPh sb="52" eb="54">
      <t>ドウリョウ</t>
    </rPh>
    <rPh sb="54" eb="56">
      <t>ケイゾク</t>
    </rPh>
    <phoneticPr fontId="1"/>
  </si>
  <si>
    <t>医師へ確認。低体重であることを考慮し、同量継続の指示あり。薬局へそのまま調剤いただくようお伝え。</t>
    <rPh sb="0" eb="2">
      <t>イシ</t>
    </rPh>
    <rPh sb="3" eb="5">
      <t>カクニン</t>
    </rPh>
    <rPh sb="6" eb="7">
      <t>テイ</t>
    </rPh>
    <rPh sb="7" eb="9">
      <t>タイジュウ</t>
    </rPh>
    <rPh sb="15" eb="17">
      <t>コウリョ</t>
    </rPh>
    <rPh sb="19" eb="21">
      <t>ドウリョウ</t>
    </rPh>
    <rPh sb="21" eb="23">
      <t>ケイゾク</t>
    </rPh>
    <rPh sb="24" eb="26">
      <t>シジ</t>
    </rPh>
    <rPh sb="29" eb="31">
      <t>ヤッキョク</t>
    </rPh>
    <rPh sb="36" eb="38">
      <t>チョウザイ</t>
    </rPh>
    <rPh sb="45" eb="46">
      <t>ツタ</t>
    </rPh>
    <phoneticPr fontId="1"/>
  </si>
  <si>
    <t>アクテムラ皮下注</t>
    <rPh sb="5" eb="8">
      <t>ヒカチュウ</t>
    </rPh>
    <phoneticPr fontId="1"/>
  </si>
  <si>
    <t>アクテムラ皮下注が院外で処方されている。酒精綿がほしいと言われるが、どのように対応すべきか？</t>
    <rPh sb="5" eb="8">
      <t>ヒカチュウ</t>
    </rPh>
    <rPh sb="9" eb="11">
      <t>インガイ</t>
    </rPh>
    <rPh sb="12" eb="14">
      <t>ショホウ</t>
    </rPh>
    <rPh sb="20" eb="23">
      <t>シュセイメン</t>
    </rPh>
    <rPh sb="28" eb="29">
      <t>イ</t>
    </rPh>
    <rPh sb="39" eb="41">
      <t>タイオウ</t>
    </rPh>
    <phoneticPr fontId="1"/>
  </si>
  <si>
    <t>医事課に確認したところ、在宅注射管理料を当院で算定しているので、必要な資材は当院でお渡しすることとなる。次回の診察までに足りる分を渡すことが規程である。しかしながら、酒精綿は費用が発生しないことからいつも医事課では処方は削除している。酒精綿に限ってはインスリンのように60袋まとめて処方して、足りなくなったら処方依頼するという運用も可能とのこと。
本日は必要分お渡しし、次回以降は処方医師である吉田医師と相談する方向で説明しようと思っていたが、次回からは院内処方にしてもらう予定と言われる。今回のみの対応のため、必要分お渡しして済とした。</t>
    <rPh sb="0" eb="3">
      <t>イジカ</t>
    </rPh>
    <rPh sb="4" eb="6">
      <t>カクニン</t>
    </rPh>
    <rPh sb="12" eb="14">
      <t>ザイタク</t>
    </rPh>
    <rPh sb="14" eb="16">
      <t>チュウシャ</t>
    </rPh>
    <rPh sb="16" eb="19">
      <t>カンリリョウ</t>
    </rPh>
    <rPh sb="20" eb="22">
      <t>トウイン</t>
    </rPh>
    <rPh sb="23" eb="25">
      <t>サンテイ</t>
    </rPh>
    <rPh sb="32" eb="34">
      <t>ヒツヨウ</t>
    </rPh>
    <rPh sb="35" eb="37">
      <t>シザイ</t>
    </rPh>
    <rPh sb="38" eb="40">
      <t>トウイン</t>
    </rPh>
    <rPh sb="42" eb="43">
      <t>ワタ</t>
    </rPh>
    <rPh sb="52" eb="54">
      <t>ジカイ</t>
    </rPh>
    <rPh sb="55" eb="57">
      <t>シンサツ</t>
    </rPh>
    <rPh sb="60" eb="61">
      <t>タ</t>
    </rPh>
    <rPh sb="63" eb="64">
      <t>ブン</t>
    </rPh>
    <rPh sb="65" eb="66">
      <t>ワタ</t>
    </rPh>
    <rPh sb="70" eb="72">
      <t>キテイ</t>
    </rPh>
    <rPh sb="83" eb="86">
      <t>シュセイメン</t>
    </rPh>
    <rPh sb="87" eb="89">
      <t>ヒヨウ</t>
    </rPh>
    <rPh sb="90" eb="92">
      <t>ハッセイ</t>
    </rPh>
    <rPh sb="102" eb="105">
      <t>イジカ</t>
    </rPh>
    <rPh sb="107" eb="109">
      <t>ショホウ</t>
    </rPh>
    <rPh sb="110" eb="112">
      <t>サクジョ</t>
    </rPh>
    <rPh sb="117" eb="120">
      <t>シュセイメン</t>
    </rPh>
    <rPh sb="121" eb="122">
      <t>カギ</t>
    </rPh>
    <rPh sb="136" eb="137">
      <t>フクロ</t>
    </rPh>
    <rPh sb="141" eb="143">
      <t>ショホウ</t>
    </rPh>
    <rPh sb="146" eb="147">
      <t>タ</t>
    </rPh>
    <rPh sb="154" eb="156">
      <t>ショホウ</t>
    </rPh>
    <rPh sb="156" eb="158">
      <t>イライ</t>
    </rPh>
    <rPh sb="163" eb="165">
      <t>ウンヨウ</t>
    </rPh>
    <rPh sb="166" eb="168">
      <t>カノウ</t>
    </rPh>
    <rPh sb="174" eb="176">
      <t>ホンジツ</t>
    </rPh>
    <rPh sb="177" eb="179">
      <t>ヒツヨウ</t>
    </rPh>
    <rPh sb="179" eb="180">
      <t>ブン</t>
    </rPh>
    <rPh sb="181" eb="182">
      <t>ワタ</t>
    </rPh>
    <rPh sb="185" eb="187">
      <t>ジカイ</t>
    </rPh>
    <rPh sb="187" eb="189">
      <t>イコウ</t>
    </rPh>
    <rPh sb="190" eb="192">
      <t>ショホウ</t>
    </rPh>
    <rPh sb="192" eb="194">
      <t>イシ</t>
    </rPh>
    <rPh sb="197" eb="199">
      <t>ヨシダ</t>
    </rPh>
    <rPh sb="199" eb="201">
      <t>イシ</t>
    </rPh>
    <rPh sb="202" eb="204">
      <t>ソウダン</t>
    </rPh>
    <rPh sb="206" eb="208">
      <t>ホウコウ</t>
    </rPh>
    <rPh sb="209" eb="211">
      <t>セツメイ</t>
    </rPh>
    <rPh sb="215" eb="216">
      <t>オモ</t>
    </rPh>
    <rPh sb="222" eb="224">
      <t>ジカイ</t>
    </rPh>
    <rPh sb="227" eb="229">
      <t>インナイ</t>
    </rPh>
    <rPh sb="229" eb="231">
      <t>ショホウ</t>
    </rPh>
    <rPh sb="237" eb="239">
      <t>ヨテイ</t>
    </rPh>
    <rPh sb="240" eb="241">
      <t>イ</t>
    </rPh>
    <rPh sb="245" eb="247">
      <t>コンカイ</t>
    </rPh>
    <rPh sb="250" eb="252">
      <t>タイオウ</t>
    </rPh>
    <rPh sb="256" eb="258">
      <t>ヒツヨウ</t>
    </rPh>
    <rPh sb="258" eb="259">
      <t>ブン</t>
    </rPh>
    <rPh sb="260" eb="261">
      <t>ワタ</t>
    </rPh>
    <rPh sb="264" eb="265">
      <t>スミ</t>
    </rPh>
    <phoneticPr fontId="1"/>
  </si>
  <si>
    <t>リコモジュリン</t>
    <phoneticPr fontId="1"/>
  </si>
  <si>
    <t>ICU入室前の3/10-3/16にリコモジュリンを投与されていた方。再度DICになったためリコモジュリンの再投与が検討されているが、添付文書上は7日間以上の投与経験は少ないとある。再投与する場合、間隔は何日ぐらいあければよい等のデータはあるか？</t>
    <rPh sb="3" eb="6">
      <t>ニュウシツマエ</t>
    </rPh>
    <rPh sb="25" eb="27">
      <t>トウヨ</t>
    </rPh>
    <rPh sb="32" eb="33">
      <t>カタ</t>
    </rPh>
    <rPh sb="34" eb="36">
      <t>サイド</t>
    </rPh>
    <rPh sb="53" eb="56">
      <t>サイトウヨ</t>
    </rPh>
    <rPh sb="57" eb="59">
      <t>ケントウ</t>
    </rPh>
    <rPh sb="66" eb="70">
      <t>テンプブンショ</t>
    </rPh>
    <rPh sb="70" eb="71">
      <t>ジョウ</t>
    </rPh>
    <rPh sb="73" eb="77">
      <t>ニチカンイジョウ</t>
    </rPh>
    <rPh sb="78" eb="82">
      <t>トウヨケイケン</t>
    </rPh>
    <rPh sb="83" eb="84">
      <t>スク</t>
    </rPh>
    <rPh sb="90" eb="93">
      <t>サイトウヨ</t>
    </rPh>
    <rPh sb="95" eb="97">
      <t>バアイ</t>
    </rPh>
    <rPh sb="98" eb="100">
      <t>カンカク</t>
    </rPh>
    <rPh sb="101" eb="103">
      <t>ナンニチ</t>
    </rPh>
    <rPh sb="112" eb="113">
      <t>ナド</t>
    </rPh>
    <phoneticPr fontId="1"/>
  </si>
  <si>
    <t>添付文書
1剤ファイル</t>
    <rPh sb="0" eb="4">
      <t>テンプブンショ</t>
    </rPh>
    <rPh sb="6" eb="7">
      <t>ザイ</t>
    </rPh>
    <phoneticPr fontId="1"/>
  </si>
  <si>
    <t>添付文書に「DIC の再発時には他剤の使用なども考慮し、本剤の再投与は、治療上の有益性が危険性を上回ると判断される場合にのみ行うこと。また、本剤を再投与する場合には、出血傾向の増悪、凝血能の変動、アレルギー症状等について注意深く観察すること。本剤再投与の経験は少なく、有効性及び安全性は確立されていない。また、本剤に対する抗体が出現することがある」と記載されていることをお伝え。また、当該患者に近い状況でのデータは1剤ファイル中にも過去の質問履歴にもなさそう。二宮先生とも相談し、学術への問い合わせは実施せず。</t>
    <rPh sb="0" eb="4">
      <t>テンプブンショ</t>
    </rPh>
    <rPh sb="175" eb="177">
      <t>キサイ</t>
    </rPh>
    <rPh sb="186" eb="187">
      <t>ツタ</t>
    </rPh>
    <rPh sb="192" eb="196">
      <t>トウガイカンジャ</t>
    </rPh>
    <rPh sb="197" eb="198">
      <t>チカ</t>
    </rPh>
    <rPh sb="199" eb="201">
      <t>ジョウキョウ</t>
    </rPh>
    <rPh sb="208" eb="209">
      <t>ザイ</t>
    </rPh>
    <rPh sb="213" eb="214">
      <t>チュウ</t>
    </rPh>
    <rPh sb="216" eb="218">
      <t>カコ</t>
    </rPh>
    <rPh sb="219" eb="223">
      <t>シツモンリレキ</t>
    </rPh>
    <rPh sb="230" eb="232">
      <t>ニノミヤ</t>
    </rPh>
    <rPh sb="232" eb="234">
      <t>センセイ</t>
    </rPh>
    <rPh sb="236" eb="238">
      <t>ソウダン</t>
    </rPh>
    <rPh sb="240" eb="242">
      <t>ガクジュツ</t>
    </rPh>
    <rPh sb="244" eb="245">
      <t>ト</t>
    </rPh>
    <rPh sb="246" eb="247">
      <t>ア</t>
    </rPh>
    <rPh sb="250" eb="252">
      <t>ジッシ</t>
    </rPh>
    <phoneticPr fontId="1"/>
  </si>
  <si>
    <t>眼科</t>
    <rPh sb="0" eb="2">
      <t>ガンカ</t>
    </rPh>
    <phoneticPr fontId="1"/>
  </si>
  <si>
    <t>長田医師</t>
    <rPh sb="0" eb="2">
      <t>オサダ</t>
    </rPh>
    <rPh sb="2" eb="4">
      <t>イシ</t>
    </rPh>
    <phoneticPr fontId="1"/>
  </si>
  <si>
    <t>ツベルクリン</t>
    <phoneticPr fontId="1"/>
  </si>
  <si>
    <t>フルオレサイト静注</t>
    <rPh sb="7" eb="9">
      <t>ジョウチュウ</t>
    </rPh>
    <phoneticPr fontId="1"/>
  </si>
  <si>
    <t>授乳婦への使用は可能か？授乳はどれくらい避けるべきか？</t>
    <rPh sb="0" eb="3">
      <t>ジュニュウフ</t>
    </rPh>
    <rPh sb="5" eb="7">
      <t>シヨウ</t>
    </rPh>
    <rPh sb="8" eb="10">
      <t>カノウ</t>
    </rPh>
    <rPh sb="12" eb="14">
      <t>ジュニュウ</t>
    </rPh>
    <rPh sb="20" eb="21">
      <t>サ</t>
    </rPh>
    <phoneticPr fontId="1"/>
  </si>
  <si>
    <t>WHO必須医薬品リスト第11版「母乳育児と母親の薬物療法」にはツベルクリンは授乳と両立できると記載されている。授乳中断の必要はない。</t>
    <rPh sb="38" eb="40">
      <t>ジュニュウ</t>
    </rPh>
    <rPh sb="41" eb="43">
      <t>リョウリツ</t>
    </rPh>
    <rPh sb="47" eb="49">
      <t>キサイ</t>
    </rPh>
    <rPh sb="55" eb="57">
      <t>ジュニュウ</t>
    </rPh>
    <rPh sb="57" eb="59">
      <t>チュウダン</t>
    </rPh>
    <rPh sb="60" eb="62">
      <t>ヒツヨウ</t>
    </rPh>
    <phoneticPr fontId="1"/>
  </si>
  <si>
    <t>IFには10％フルオレセインナトリウム5ｍLを静注したところ、6時間後に最高乳汁中濃度372ng/mLで半減期は約62時間であったと記載あり。ノバルティス学術に問い合わせたところ、76時間後も170ng/mLであるという結果より3日以上乳汁中から検出されることが確認されている。これらの情報から米国の添付文書には4日間は授乳を避け、その期間搾汁して捨てることが記載されている。製品曝露による児への影響や安全性の情報がないことから米国の添付文書の記載通り4日間は授乳を中断して、搾乳して捨てることを行うべきである。</t>
    <rPh sb="23" eb="25">
      <t>ジョウチュウ</t>
    </rPh>
    <rPh sb="32" eb="34">
      <t>ジカン</t>
    </rPh>
    <rPh sb="34" eb="35">
      <t>ゴ</t>
    </rPh>
    <rPh sb="36" eb="38">
      <t>サイコウ</t>
    </rPh>
    <rPh sb="143" eb="145">
      <t>ジョウホウ</t>
    </rPh>
    <rPh sb="188" eb="190">
      <t>セイヒン</t>
    </rPh>
    <rPh sb="190" eb="192">
      <t>バクロ</t>
    </rPh>
    <rPh sb="195" eb="196">
      <t>ジ</t>
    </rPh>
    <rPh sb="198" eb="200">
      <t>エイキョウ</t>
    </rPh>
    <rPh sb="201" eb="204">
      <t>アンゼンセイ</t>
    </rPh>
    <rPh sb="205" eb="207">
      <t>ジョウホウ</t>
    </rPh>
    <rPh sb="214" eb="216">
      <t>ベイコク</t>
    </rPh>
    <rPh sb="217" eb="221">
      <t>テンプブンショ</t>
    </rPh>
    <rPh sb="222" eb="224">
      <t>キサイ</t>
    </rPh>
    <rPh sb="224" eb="225">
      <t>ドオ</t>
    </rPh>
    <rPh sb="227" eb="229">
      <t>ニチカン</t>
    </rPh>
    <rPh sb="230" eb="232">
      <t>ジュニュウ</t>
    </rPh>
    <rPh sb="233" eb="235">
      <t>チュウダン</t>
    </rPh>
    <rPh sb="238" eb="240">
      <t>サクニュウ</t>
    </rPh>
    <rPh sb="242" eb="243">
      <t>ス</t>
    </rPh>
    <rPh sb="248" eb="249">
      <t>オコナ</t>
    </rPh>
    <phoneticPr fontId="1"/>
  </si>
  <si>
    <t>フルオレサイト静注IF</t>
    <rPh sb="7" eb="9">
      <t>ジョウチュウ</t>
    </rPh>
    <phoneticPr fontId="1"/>
  </si>
  <si>
    <t>https://rikei-ikuji.com/?p=7932</t>
    <phoneticPr fontId="1"/>
  </si>
  <si>
    <t>眼科</t>
    <rPh sb="0" eb="2">
      <t>ガンカ</t>
    </rPh>
    <phoneticPr fontId="1"/>
  </si>
  <si>
    <t>早川看護師</t>
    <rPh sb="0" eb="2">
      <t>ハヤカワ</t>
    </rPh>
    <rPh sb="2" eb="5">
      <t>カンゴシ</t>
    </rPh>
    <phoneticPr fontId="1"/>
  </si>
  <si>
    <t>ホスミシンS静注用</t>
    <rPh sb="6" eb="9">
      <t>ジョウチュウヨウ</t>
    </rPh>
    <phoneticPr fontId="1"/>
  </si>
  <si>
    <t>溶解液はついているか？ついていない場合、生食を使用してもよいか？</t>
    <rPh sb="0" eb="3">
      <t>ヨウカイエキ</t>
    </rPh>
    <rPh sb="17" eb="19">
      <t>バアイ</t>
    </rPh>
    <rPh sb="20" eb="22">
      <t>セイショク</t>
    </rPh>
    <rPh sb="23" eb="25">
      <t>シヨウ</t>
    </rPh>
    <phoneticPr fontId="1"/>
  </si>
  <si>
    <t>添付文書
静注用ホスミシンS配合変化表</t>
    <rPh sb="0" eb="4">
      <t>テンプブンショ</t>
    </rPh>
    <rPh sb="5" eb="8">
      <t>ジョウチュウヨウ</t>
    </rPh>
    <rPh sb="14" eb="19">
      <t>ハイゴウヘンカヒョウ</t>
    </rPh>
    <phoneticPr fontId="1"/>
  </si>
  <si>
    <t>当院採用のホスミシンSには溶解液は添付されていない。添付文書上は溶解液には注射用水又はブドウ糖液を用いることとされている。1剤ファイル中の配合変化表では、生食で溶解した時、力価、pH、外観の変化はほぼなく安定性は問題なさそう。</t>
    <rPh sb="0" eb="4">
      <t>トウインサイヨウ</t>
    </rPh>
    <rPh sb="13" eb="16">
      <t>ヨウカイエキ</t>
    </rPh>
    <rPh sb="17" eb="19">
      <t>テンプ</t>
    </rPh>
    <rPh sb="26" eb="30">
      <t>テンプブンショ</t>
    </rPh>
    <rPh sb="30" eb="31">
      <t>ジョウ</t>
    </rPh>
    <rPh sb="32" eb="35">
      <t>ヨウカイエキ</t>
    </rPh>
    <rPh sb="37" eb="41">
      <t>チュウシャヨウスイ</t>
    </rPh>
    <rPh sb="41" eb="42">
      <t>マタ</t>
    </rPh>
    <rPh sb="46" eb="48">
      <t>トウエキ</t>
    </rPh>
    <rPh sb="49" eb="50">
      <t>モチ</t>
    </rPh>
    <rPh sb="62" eb="63">
      <t>ザイ</t>
    </rPh>
    <rPh sb="67" eb="68">
      <t>チュウ</t>
    </rPh>
    <rPh sb="69" eb="74">
      <t>ハイゴウヘンカヒョウ</t>
    </rPh>
    <rPh sb="77" eb="79">
      <t>セイショク</t>
    </rPh>
    <rPh sb="80" eb="82">
      <t>ヨウカイ</t>
    </rPh>
    <rPh sb="84" eb="85">
      <t>トキ</t>
    </rPh>
    <rPh sb="86" eb="88">
      <t>リキカ</t>
    </rPh>
    <rPh sb="92" eb="94">
      <t>ガイカン</t>
    </rPh>
    <rPh sb="95" eb="97">
      <t>ヘンカ</t>
    </rPh>
    <rPh sb="102" eb="105">
      <t>アンテイセイ</t>
    </rPh>
    <rPh sb="106" eb="108">
      <t>モンダイ</t>
    </rPh>
    <phoneticPr fontId="1"/>
  </si>
  <si>
    <t>ビーリンサイト</t>
    <phoneticPr fontId="1"/>
  </si>
  <si>
    <t>ビーリンサイトの投与スケジュールが月木or火金でのポンプ交換となっているが、祝日となる場合、近隣施設はどのように対応しているか？</t>
    <rPh sb="8" eb="10">
      <t>トウヨ</t>
    </rPh>
    <rPh sb="17" eb="19">
      <t>ゲツモク</t>
    </rPh>
    <rPh sb="21" eb="23">
      <t>カキン</t>
    </rPh>
    <rPh sb="28" eb="30">
      <t>コウカン</t>
    </rPh>
    <rPh sb="38" eb="40">
      <t>シュクジツ</t>
    </rPh>
    <rPh sb="43" eb="45">
      <t>バアイ</t>
    </rPh>
    <rPh sb="46" eb="50">
      <t>キンリンシセツ</t>
    </rPh>
    <rPh sb="56" eb="58">
      <t>タイオウ</t>
    </rPh>
    <phoneticPr fontId="1"/>
  </si>
  <si>
    <t>月曜日が祝日になるケースが多く、月曜日を回避し、火金サイクルを基本としている施設がある。また、祝日前週から交換サイクルを調節する施設もある。サイクルを調節するためには、3日用と4日用のレジメンを作成する必要がある（当院は28日分一括でのレジメン構成）。</t>
    <rPh sb="0" eb="3">
      <t>ゲツヨウビ</t>
    </rPh>
    <rPh sb="4" eb="6">
      <t>シュクジツ</t>
    </rPh>
    <rPh sb="13" eb="14">
      <t>オオ</t>
    </rPh>
    <rPh sb="16" eb="19">
      <t>ゲツヨウビ</t>
    </rPh>
    <rPh sb="20" eb="22">
      <t>カイヒ</t>
    </rPh>
    <rPh sb="24" eb="26">
      <t>カキン</t>
    </rPh>
    <rPh sb="31" eb="33">
      <t>キホン</t>
    </rPh>
    <rPh sb="38" eb="40">
      <t>シセツ</t>
    </rPh>
    <rPh sb="47" eb="51">
      <t>シュクジツゼンシュウ</t>
    </rPh>
    <rPh sb="53" eb="55">
      <t>コウカン</t>
    </rPh>
    <rPh sb="60" eb="62">
      <t>チョウセツ</t>
    </rPh>
    <rPh sb="64" eb="66">
      <t>シセツ</t>
    </rPh>
    <rPh sb="75" eb="77">
      <t>チョウセツ</t>
    </rPh>
    <rPh sb="85" eb="86">
      <t>ニチ</t>
    </rPh>
    <rPh sb="86" eb="87">
      <t>ヨウ</t>
    </rPh>
    <rPh sb="89" eb="91">
      <t>ニチヨウ</t>
    </rPh>
    <rPh sb="97" eb="99">
      <t>サクセイ</t>
    </rPh>
    <rPh sb="101" eb="103">
      <t>ヒツヨウ</t>
    </rPh>
    <rPh sb="107" eb="109">
      <t>トウイン</t>
    </rPh>
    <rPh sb="112" eb="114">
      <t>ニチブン</t>
    </rPh>
    <rPh sb="114" eb="116">
      <t>イッカツ</t>
    </rPh>
    <rPh sb="122" eb="124">
      <t>コウセイ</t>
    </rPh>
    <phoneticPr fontId="1"/>
  </si>
  <si>
    <t>アイセイ薬局三河安城本町店</t>
    <rPh sb="4" eb="6">
      <t>ヤッキョク</t>
    </rPh>
    <rPh sb="6" eb="10">
      <t>ミカワアンジョウ</t>
    </rPh>
    <rPh sb="10" eb="12">
      <t>ホンマチ</t>
    </rPh>
    <rPh sb="12" eb="13">
      <t>テン</t>
    </rPh>
    <phoneticPr fontId="1"/>
  </si>
  <si>
    <t>ヨシダ</t>
    <phoneticPr fontId="1"/>
  </si>
  <si>
    <t>ベタヒスチン</t>
    <phoneticPr fontId="1"/>
  </si>
  <si>
    <t>昨日の処方箋で前々回（名大処方）で処方されていためまいの薬を診察時に希望したが、でていない。ベタヒスチン3錠　7日分を追加してほしい。</t>
    <rPh sb="0" eb="2">
      <t>サクジツ</t>
    </rPh>
    <rPh sb="3" eb="5">
      <t>ショホウ</t>
    </rPh>
    <rPh sb="5" eb="6">
      <t>セン</t>
    </rPh>
    <rPh sb="7" eb="10">
      <t>ゼンゼンカイ</t>
    </rPh>
    <rPh sb="11" eb="13">
      <t>メイダイ</t>
    </rPh>
    <rPh sb="13" eb="15">
      <t>ショホウ</t>
    </rPh>
    <rPh sb="17" eb="19">
      <t>ショホウ</t>
    </rPh>
    <rPh sb="28" eb="29">
      <t>クスリ</t>
    </rPh>
    <rPh sb="30" eb="33">
      <t>シンサツジ</t>
    </rPh>
    <rPh sb="34" eb="36">
      <t>キボウ</t>
    </rPh>
    <rPh sb="53" eb="54">
      <t>ジョウ</t>
    </rPh>
    <rPh sb="56" eb="58">
      <t>ニチブン</t>
    </rPh>
    <rPh sb="59" eb="61">
      <t>ツイカ</t>
    </rPh>
    <phoneticPr fontId="1"/>
  </si>
  <si>
    <t>月曜日回答。
➡ベタヒスチン錠の追加で合意した。</t>
    <rPh sb="0" eb="3">
      <t>ゲツヨウビ</t>
    </rPh>
    <rPh sb="3" eb="5">
      <t>カイトウ</t>
    </rPh>
    <rPh sb="14" eb="15">
      <t>ジョウ</t>
    </rPh>
    <rPh sb="16" eb="18">
      <t>ツイカ</t>
    </rPh>
    <rPh sb="19" eb="21">
      <t>ゴウイ</t>
    </rPh>
    <phoneticPr fontId="1"/>
  </si>
  <si>
    <t>新海大智</t>
  </si>
  <si>
    <t>イーケプラ</t>
    <phoneticPr fontId="1"/>
  </si>
  <si>
    <t>1V(500mg)を生食20mlへ希釈し、15分かけて投与するよう指示が出ている。添付文書上は成人の場合、100mlで希釈と記載があるが問題ないか。</t>
    <rPh sb="10" eb="12">
      <t>セイショク</t>
    </rPh>
    <rPh sb="17" eb="19">
      <t>キシャク</t>
    </rPh>
    <rPh sb="23" eb="24">
      <t>フン</t>
    </rPh>
    <rPh sb="27" eb="29">
      <t>トウヨ</t>
    </rPh>
    <rPh sb="33" eb="35">
      <t>シジ</t>
    </rPh>
    <rPh sb="36" eb="37">
      <t>デ</t>
    </rPh>
    <rPh sb="41" eb="45">
      <t>テンプブンショ</t>
    </rPh>
    <rPh sb="45" eb="46">
      <t>ジョウ</t>
    </rPh>
    <rPh sb="47" eb="49">
      <t>セイジン</t>
    </rPh>
    <rPh sb="50" eb="52">
      <t>バアイ</t>
    </rPh>
    <rPh sb="59" eb="61">
      <t>キシャク</t>
    </rPh>
    <rPh sb="62" eb="64">
      <t>キサイ</t>
    </rPh>
    <rPh sb="68" eb="70">
      <t>モンダイ</t>
    </rPh>
    <phoneticPr fontId="1"/>
  </si>
  <si>
    <t>100mlで希釈としている根拠は、海外における用法・用量に基づき実施した薬物動態試験(N01377試験)のよう。メーカーによると、4000mgを生食100mlで希釈し15分かけて投与した際のデータはあり。安全性に問題はなかったとの結果であり、今回の事例の方が濃度も小さいためよほど問題ないと考えられる。また、小児では希釈液量を減らして対応することもあり。メーカー作成の参考希釈液量表では、10kgの小児の場合20mlが希釈液量の目安とされている。投与速度に関しても、2500mg/100mLを5分かけて投与したデータあり。有害事象は認められなかったとの結果であり、万が一投与速度が多少早くなっても、大きな問題はなさそう。</t>
    <rPh sb="6" eb="8">
      <t>キシャク</t>
    </rPh>
    <rPh sb="13" eb="15">
      <t>コンキョ</t>
    </rPh>
    <rPh sb="17" eb="19">
      <t>カイガイ</t>
    </rPh>
    <rPh sb="23" eb="25">
      <t>ヨウホウ</t>
    </rPh>
    <rPh sb="26" eb="28">
      <t>ヨウリョウ</t>
    </rPh>
    <rPh sb="29" eb="30">
      <t>モト</t>
    </rPh>
    <rPh sb="32" eb="34">
      <t>ジッシ</t>
    </rPh>
    <rPh sb="36" eb="42">
      <t>ヤクブツドウタイシケン</t>
    </rPh>
    <rPh sb="49" eb="51">
      <t>シケン</t>
    </rPh>
    <rPh sb="72" eb="74">
      <t>セイショク</t>
    </rPh>
    <rPh sb="80" eb="82">
      <t>キシャク</t>
    </rPh>
    <rPh sb="85" eb="86">
      <t>フン</t>
    </rPh>
    <rPh sb="89" eb="91">
      <t>トウヨ</t>
    </rPh>
    <rPh sb="93" eb="94">
      <t>サイ</t>
    </rPh>
    <rPh sb="102" eb="105">
      <t>アンゼンセイ</t>
    </rPh>
    <rPh sb="106" eb="108">
      <t>モンダイ</t>
    </rPh>
    <rPh sb="115" eb="117">
      <t>ケッカ</t>
    </rPh>
    <rPh sb="121" eb="123">
      <t>コンカイ</t>
    </rPh>
    <rPh sb="124" eb="126">
      <t>ジレイ</t>
    </rPh>
    <rPh sb="127" eb="128">
      <t>ホウ</t>
    </rPh>
    <rPh sb="129" eb="131">
      <t>ノウド</t>
    </rPh>
    <rPh sb="132" eb="133">
      <t>チイ</t>
    </rPh>
    <rPh sb="140" eb="142">
      <t>モンダイ</t>
    </rPh>
    <rPh sb="145" eb="146">
      <t>カンガ</t>
    </rPh>
    <rPh sb="154" eb="156">
      <t>ショウニ</t>
    </rPh>
    <rPh sb="158" eb="162">
      <t>キシャクエキリョウ</t>
    </rPh>
    <rPh sb="163" eb="164">
      <t>ヘ</t>
    </rPh>
    <rPh sb="167" eb="169">
      <t>タイオウ</t>
    </rPh>
    <rPh sb="181" eb="183">
      <t>サクセイ</t>
    </rPh>
    <rPh sb="184" eb="186">
      <t>サンコウ</t>
    </rPh>
    <rPh sb="186" eb="190">
      <t>キシャクエキリョウ</t>
    </rPh>
    <rPh sb="190" eb="191">
      <t>ヒョウ</t>
    </rPh>
    <rPh sb="199" eb="201">
      <t>ショウニ</t>
    </rPh>
    <rPh sb="202" eb="204">
      <t>バアイ</t>
    </rPh>
    <rPh sb="209" eb="213">
      <t>キシャクエキリョウ</t>
    </rPh>
    <rPh sb="214" eb="216">
      <t>メヤス</t>
    </rPh>
    <rPh sb="223" eb="227">
      <t>トウヨソクド</t>
    </rPh>
    <rPh sb="228" eb="229">
      <t>カン</t>
    </rPh>
    <rPh sb="261" eb="265">
      <t>ユウガイジショウ</t>
    </rPh>
    <rPh sb="266" eb="267">
      <t>ミト</t>
    </rPh>
    <rPh sb="276" eb="278">
      <t>ケッカ</t>
    </rPh>
    <rPh sb="282" eb="283">
      <t>マン</t>
    </rPh>
    <rPh sb="284" eb="285">
      <t>イチ</t>
    </rPh>
    <rPh sb="285" eb="289">
      <t>トウヨソクド</t>
    </rPh>
    <rPh sb="290" eb="292">
      <t>タショウ</t>
    </rPh>
    <rPh sb="292" eb="293">
      <t>ハヤ</t>
    </rPh>
    <rPh sb="299" eb="300">
      <t>オオ</t>
    </rPh>
    <rPh sb="302" eb="304">
      <t>モンダイ</t>
    </rPh>
    <phoneticPr fontId="1"/>
  </si>
  <si>
    <t>IF、一剤ファイル</t>
    <rPh sb="3" eb="5">
      <t>イチザイ</t>
    </rPh>
    <phoneticPr fontId="1"/>
  </si>
  <si>
    <t>スギ薬局蒲郡北店</t>
    <rPh sb="2" eb="4">
      <t>ヤッキョク</t>
    </rPh>
    <rPh sb="4" eb="6">
      <t>ガマゴオリ</t>
    </rPh>
    <rPh sb="6" eb="7">
      <t>キタ</t>
    </rPh>
    <rPh sb="7" eb="8">
      <t>テン</t>
    </rPh>
    <phoneticPr fontId="1"/>
  </si>
  <si>
    <t>イトウ薬剤師</t>
    <rPh sb="3" eb="6">
      <t>ヤクザイシ</t>
    </rPh>
    <phoneticPr fontId="1"/>
  </si>
  <si>
    <t>チモプトールXE点眼液</t>
    <rPh sb="8" eb="11">
      <t>テンガンエキ</t>
    </rPh>
    <phoneticPr fontId="1"/>
  </si>
  <si>
    <t>他院では0.5%の規格が処方されていたようであるが、今回0.25%で処方いただいている。患者から問い合わせがあり、確認いただけないか。</t>
    <rPh sb="0" eb="1">
      <t>タ</t>
    </rPh>
    <rPh sb="1" eb="2">
      <t>イン</t>
    </rPh>
    <rPh sb="9" eb="11">
      <t>キカク</t>
    </rPh>
    <rPh sb="12" eb="14">
      <t>ショホウ</t>
    </rPh>
    <rPh sb="26" eb="28">
      <t>コンカイ</t>
    </rPh>
    <rPh sb="34" eb="36">
      <t>ショホウ</t>
    </rPh>
    <rPh sb="44" eb="46">
      <t>カンジャ</t>
    </rPh>
    <rPh sb="48" eb="49">
      <t>ト</t>
    </rPh>
    <rPh sb="50" eb="51">
      <t>ア</t>
    </rPh>
    <rPh sb="57" eb="59">
      <t>カクニン</t>
    </rPh>
    <phoneticPr fontId="1"/>
  </si>
  <si>
    <t>処方医へ確認。把握したうえで0.25%を処方いただいていただいており、折り返し薬局へお伝え。</t>
    <rPh sb="0" eb="2">
      <t>ショホウ</t>
    </rPh>
    <rPh sb="2" eb="3">
      <t>イ</t>
    </rPh>
    <rPh sb="4" eb="6">
      <t>カクニン</t>
    </rPh>
    <rPh sb="7" eb="9">
      <t>ハアク</t>
    </rPh>
    <rPh sb="20" eb="22">
      <t>ショホウ</t>
    </rPh>
    <rPh sb="35" eb="36">
      <t>オ</t>
    </rPh>
    <rPh sb="37" eb="38">
      <t>カエ</t>
    </rPh>
    <rPh sb="39" eb="41">
      <t>ヤッキョク</t>
    </rPh>
    <rPh sb="43" eb="44">
      <t>ツタ</t>
    </rPh>
    <phoneticPr fontId="1"/>
  </si>
  <si>
    <t>プレベナー</t>
    <phoneticPr fontId="1"/>
  </si>
  <si>
    <t>89歳の患者が2018年にプレベナーを接種しており、追加接種を考えている。投与間隔は問題ないか？</t>
    <rPh sb="2" eb="3">
      <t>サイ</t>
    </rPh>
    <rPh sb="4" eb="6">
      <t>カンジャ</t>
    </rPh>
    <rPh sb="11" eb="12">
      <t>ネン</t>
    </rPh>
    <rPh sb="19" eb="21">
      <t>セッシュ</t>
    </rPh>
    <rPh sb="26" eb="28">
      <t>ツイカ</t>
    </rPh>
    <rPh sb="28" eb="30">
      <t>セッシュ</t>
    </rPh>
    <rPh sb="31" eb="32">
      <t>カンガ</t>
    </rPh>
    <rPh sb="37" eb="41">
      <t>トウヨカンカク</t>
    </rPh>
    <rPh sb="42" eb="44">
      <t>モンダイ</t>
    </rPh>
    <phoneticPr fontId="1"/>
  </si>
  <si>
    <t>PCV13-PPSV23連続接種に関して
https://www.kansensho.or.jp/modules/guidelines/index.php?content_id=38</t>
    <rPh sb="12" eb="14">
      <t>レンゾク</t>
    </rPh>
    <rPh sb="14" eb="16">
      <t>セッシュ</t>
    </rPh>
    <rPh sb="17" eb="18">
      <t>カン</t>
    </rPh>
    <phoneticPr fontId="1"/>
  </si>
  <si>
    <t>投与間隔は問題なし。日本感染症学会のHP等を確認すると、プレベナー接種6ヵ月から4年でニューモバックスを接種することで効果的な投与となるようで、その旨についても補足。なお、89才のためどちらを選択しても自費となる。</t>
    <rPh sb="0" eb="4">
      <t>トウヨカンカク</t>
    </rPh>
    <rPh sb="5" eb="7">
      <t>モンダイ</t>
    </rPh>
    <rPh sb="10" eb="15">
      <t>ニホンカンセンショウ</t>
    </rPh>
    <rPh sb="15" eb="17">
      <t>ガッカイ</t>
    </rPh>
    <rPh sb="20" eb="21">
      <t>トウ</t>
    </rPh>
    <rPh sb="22" eb="24">
      <t>カクニン</t>
    </rPh>
    <rPh sb="33" eb="35">
      <t>セッシュ</t>
    </rPh>
    <rPh sb="37" eb="38">
      <t>ゲツ</t>
    </rPh>
    <rPh sb="41" eb="42">
      <t>ネン</t>
    </rPh>
    <rPh sb="52" eb="54">
      <t>セッシュ</t>
    </rPh>
    <rPh sb="59" eb="62">
      <t>コウカテキ</t>
    </rPh>
    <rPh sb="63" eb="65">
      <t>トウヨ</t>
    </rPh>
    <rPh sb="74" eb="75">
      <t>ムネ</t>
    </rPh>
    <rPh sb="80" eb="82">
      <t>ホソク</t>
    </rPh>
    <rPh sb="88" eb="89">
      <t>サイ</t>
    </rPh>
    <rPh sb="96" eb="98">
      <t>センタク</t>
    </rPh>
    <rPh sb="101" eb="103">
      <t>ジヒ</t>
    </rPh>
    <phoneticPr fontId="1"/>
  </si>
  <si>
    <t>ビーリンサイト</t>
    <phoneticPr fontId="1"/>
  </si>
  <si>
    <t>患者に投与する際にルートの長さが足りないためエックステンションチューブX2-L100をつなげたいと思っている。添付文書にDEHPフリーのルートを使用するよう記載はあるが、その他の素材で避けた方が良いものはあるか</t>
    <rPh sb="0" eb="2">
      <t>カンジャ</t>
    </rPh>
    <rPh sb="3" eb="5">
      <t>トウヨ</t>
    </rPh>
    <rPh sb="7" eb="8">
      <t>サイ</t>
    </rPh>
    <rPh sb="13" eb="14">
      <t>ナガ</t>
    </rPh>
    <rPh sb="16" eb="17">
      <t>タ</t>
    </rPh>
    <rPh sb="49" eb="50">
      <t>オモ</t>
    </rPh>
    <rPh sb="55" eb="59">
      <t>テンプブンショ</t>
    </rPh>
    <rPh sb="72" eb="74">
      <t>シヨウ</t>
    </rPh>
    <rPh sb="78" eb="80">
      <t>キサイ</t>
    </rPh>
    <rPh sb="87" eb="88">
      <t>タ</t>
    </rPh>
    <rPh sb="89" eb="91">
      <t>ソザイ</t>
    </rPh>
    <rPh sb="92" eb="93">
      <t>サ</t>
    </rPh>
    <rPh sb="95" eb="96">
      <t>ホウ</t>
    </rPh>
    <rPh sb="97" eb="98">
      <t>ヨ</t>
    </rPh>
    <phoneticPr fontId="1"/>
  </si>
  <si>
    <t>学術に確認。輸液バッグやルートについてはDEHPフリーのものを使用すればよい。ルートに付属しているフィルターに関して、ナイロン製とPTFE（ポリテトラフルオロエチレン）製のものは避けてもらう必要があるとのこと。</t>
    <rPh sb="0" eb="2">
      <t>ガクジュツ</t>
    </rPh>
    <rPh sb="3" eb="5">
      <t>カクニン</t>
    </rPh>
    <rPh sb="6" eb="8">
      <t>ユエキ</t>
    </rPh>
    <rPh sb="31" eb="33">
      <t>シヨウ</t>
    </rPh>
    <rPh sb="43" eb="45">
      <t>フゾク</t>
    </rPh>
    <rPh sb="55" eb="56">
      <t>カン</t>
    </rPh>
    <rPh sb="63" eb="64">
      <t>セイ</t>
    </rPh>
    <rPh sb="84" eb="85">
      <t>セイ</t>
    </rPh>
    <rPh sb="89" eb="90">
      <t>サ</t>
    </rPh>
    <rPh sb="95" eb="97">
      <t>ヒツヨウ</t>
    </rPh>
    <phoneticPr fontId="1"/>
  </si>
  <si>
    <t>クレナフィン</t>
    <phoneticPr fontId="1"/>
  </si>
  <si>
    <t>爪10枚に対し1月あたりクレナフィン2本処方されている。医師から塗りすぎでは？と指摘されたようで、適切な用量について患者より質問された。使用量の目安はあるか？</t>
    <rPh sb="0" eb="1">
      <t>ツメ</t>
    </rPh>
    <rPh sb="3" eb="4">
      <t>マイ</t>
    </rPh>
    <rPh sb="5" eb="6">
      <t>タイ</t>
    </rPh>
    <rPh sb="8" eb="9">
      <t>ツキ</t>
    </rPh>
    <rPh sb="19" eb="20">
      <t>ホン</t>
    </rPh>
    <rPh sb="20" eb="22">
      <t>ショホウ</t>
    </rPh>
    <rPh sb="28" eb="30">
      <t>イシ</t>
    </rPh>
    <rPh sb="32" eb="33">
      <t>ヌ</t>
    </rPh>
    <rPh sb="40" eb="42">
      <t>シテキ</t>
    </rPh>
    <rPh sb="49" eb="51">
      <t>テキセツ</t>
    </rPh>
    <rPh sb="52" eb="54">
      <t>ヨウリョウ</t>
    </rPh>
    <rPh sb="58" eb="60">
      <t>カンジャ</t>
    </rPh>
    <rPh sb="62" eb="64">
      <t>シツモン</t>
    </rPh>
    <rPh sb="68" eb="71">
      <t>シヨウリョウ</t>
    </rPh>
    <rPh sb="72" eb="74">
      <t>メヤス</t>
    </rPh>
    <phoneticPr fontId="1"/>
  </si>
  <si>
    <t>具体的な使用量については明記されていない。新薬で14日間の処方日数制限があった時期では、爪6枚以下に対してクレナフィン1本となっていたようで、当該患者の使用量としては過量ではないと思われる。</t>
    <rPh sb="0" eb="3">
      <t>グタイテキ</t>
    </rPh>
    <rPh sb="4" eb="7">
      <t>シヨウリョウ</t>
    </rPh>
    <rPh sb="12" eb="14">
      <t>メイキ</t>
    </rPh>
    <rPh sb="21" eb="23">
      <t>シンヤク</t>
    </rPh>
    <rPh sb="26" eb="28">
      <t>ニチカン</t>
    </rPh>
    <rPh sb="29" eb="31">
      <t>ショホウ</t>
    </rPh>
    <rPh sb="31" eb="35">
      <t>ニッスウセイゲン</t>
    </rPh>
    <rPh sb="39" eb="41">
      <t>ジキ</t>
    </rPh>
    <rPh sb="44" eb="45">
      <t>ツメ</t>
    </rPh>
    <rPh sb="46" eb="47">
      <t>マイ</t>
    </rPh>
    <rPh sb="47" eb="49">
      <t>イカ</t>
    </rPh>
    <rPh sb="50" eb="51">
      <t>タイ</t>
    </rPh>
    <rPh sb="60" eb="61">
      <t>ホン</t>
    </rPh>
    <rPh sb="71" eb="75">
      <t>トウガイカンジャ</t>
    </rPh>
    <rPh sb="76" eb="79">
      <t>シヨウリョウ</t>
    </rPh>
    <rPh sb="83" eb="85">
      <t>カリョウ</t>
    </rPh>
    <rPh sb="90" eb="91">
      <t>オモ</t>
    </rPh>
    <phoneticPr fontId="1"/>
  </si>
  <si>
    <t>薬審資料（特徴と注意事項）</t>
    <rPh sb="0" eb="4">
      <t>ヤクシンシリョウ</t>
    </rPh>
    <rPh sb="5" eb="7">
      <t>トクチョウ</t>
    </rPh>
    <rPh sb="8" eb="12">
      <t>チュウイジコウ</t>
    </rPh>
    <phoneticPr fontId="1"/>
  </si>
  <si>
    <t>医事課</t>
    <rPh sb="0" eb="3">
      <t>イジカ</t>
    </rPh>
    <phoneticPr fontId="1"/>
  </si>
  <si>
    <t>武井課長</t>
    <rPh sb="0" eb="2">
      <t>タケイ</t>
    </rPh>
    <rPh sb="2" eb="4">
      <t>カチョウ</t>
    </rPh>
    <phoneticPr fontId="1"/>
  </si>
  <si>
    <t>ドキサゾシン</t>
    <phoneticPr fontId="1"/>
  </si>
  <si>
    <t>ドキサゾシン錠は添付文書上は0.5㎎から開始すると記載されているが、当院の採用は1㎎と2㎎のである。0.5㎎はどのように指示をするのか？</t>
    <rPh sb="6" eb="7">
      <t>ジョウ</t>
    </rPh>
    <rPh sb="8" eb="12">
      <t>テンプブンショ</t>
    </rPh>
    <rPh sb="12" eb="13">
      <t>ジョウ</t>
    </rPh>
    <rPh sb="20" eb="22">
      <t>カイシ</t>
    </rPh>
    <rPh sb="25" eb="27">
      <t>キサイ</t>
    </rPh>
    <rPh sb="34" eb="36">
      <t>トウイン</t>
    </rPh>
    <rPh sb="37" eb="39">
      <t>サイヨウ</t>
    </rPh>
    <rPh sb="60" eb="62">
      <t>シジ</t>
    </rPh>
    <phoneticPr fontId="1"/>
  </si>
  <si>
    <t>ドキサゾシン錠1mｇが半錠に割ることができ、0.5錠で指示ができるようになっている。医師が処方をする際に0.5錠と入力することで薬剤部は半錠で調剤することとなる。</t>
    <rPh sb="6" eb="7">
      <t>ジョウ</t>
    </rPh>
    <rPh sb="11" eb="12">
      <t>ハン</t>
    </rPh>
    <rPh sb="12" eb="13">
      <t>ジョウ</t>
    </rPh>
    <rPh sb="14" eb="15">
      <t>ワ</t>
    </rPh>
    <rPh sb="25" eb="26">
      <t>ジョウ</t>
    </rPh>
    <rPh sb="27" eb="29">
      <t>シジ</t>
    </rPh>
    <rPh sb="42" eb="44">
      <t>イシ</t>
    </rPh>
    <rPh sb="45" eb="47">
      <t>ショホウ</t>
    </rPh>
    <rPh sb="50" eb="51">
      <t>サイ</t>
    </rPh>
    <rPh sb="55" eb="56">
      <t>ジョウ</t>
    </rPh>
    <rPh sb="57" eb="59">
      <t>ニュウリョク</t>
    </rPh>
    <rPh sb="64" eb="67">
      <t>ヤクザイブ</t>
    </rPh>
    <rPh sb="68" eb="69">
      <t>ハン</t>
    </rPh>
    <rPh sb="69" eb="70">
      <t>ジョウ</t>
    </rPh>
    <rPh sb="71" eb="73">
      <t>チョウザイ</t>
    </rPh>
    <phoneticPr fontId="1"/>
  </si>
  <si>
    <t>ノムラさん</t>
    <phoneticPr fontId="1"/>
  </si>
  <si>
    <t>リクラスト</t>
    <phoneticPr fontId="1"/>
  </si>
  <si>
    <t>前回2021/5/12に投与。次回は4/27の予定だったが、4/1に変更したい。1ヶ月以上早く投与することは可能か？</t>
    <rPh sb="0" eb="2">
      <t>ゼンカイ</t>
    </rPh>
    <rPh sb="12" eb="14">
      <t>トウヨ</t>
    </rPh>
    <rPh sb="15" eb="17">
      <t>ジカイ</t>
    </rPh>
    <rPh sb="23" eb="25">
      <t>ヨテイ</t>
    </rPh>
    <rPh sb="34" eb="36">
      <t>ヘンコウ</t>
    </rPh>
    <rPh sb="42" eb="43">
      <t>ゲツ</t>
    </rPh>
    <rPh sb="43" eb="45">
      <t>イジョウ</t>
    </rPh>
    <rPh sb="45" eb="46">
      <t>ハヤ</t>
    </rPh>
    <rPh sb="47" eb="49">
      <t>トウヨ</t>
    </rPh>
    <rPh sb="54" eb="56">
      <t>カノウ</t>
    </rPh>
    <phoneticPr fontId="1"/>
  </si>
  <si>
    <t>メーカーに確認。国内第Ⅲ相試験では前後4週以内のずれは許容していたが、前にずれることは好ましくなく、メーカーとしてはお勧めしない。1年よりも短くなるため保険審査で問題が生じる可能性がある。前にずらすことによる有効性・安全性のデータは確認中。→4週以前のデータはなし。4週以内のずれであれば、有効性・安全性に大きな影響はないと思われるとのこと。</t>
    <rPh sb="5" eb="7">
      <t>カクニン</t>
    </rPh>
    <rPh sb="8" eb="10">
      <t>コクナイ</t>
    </rPh>
    <rPh sb="10" eb="11">
      <t>ダイ</t>
    </rPh>
    <rPh sb="11" eb="13">
      <t>3ソウ</t>
    </rPh>
    <rPh sb="13" eb="15">
      <t>シケン</t>
    </rPh>
    <rPh sb="17" eb="19">
      <t>ゼンゴ</t>
    </rPh>
    <rPh sb="20" eb="21">
      <t>シュウ</t>
    </rPh>
    <rPh sb="21" eb="23">
      <t>イナイ</t>
    </rPh>
    <rPh sb="27" eb="29">
      <t>キョヨウ</t>
    </rPh>
    <rPh sb="35" eb="36">
      <t>マエ</t>
    </rPh>
    <rPh sb="43" eb="44">
      <t>コノ</t>
    </rPh>
    <rPh sb="59" eb="60">
      <t>スス</t>
    </rPh>
    <rPh sb="66" eb="67">
      <t>ネン</t>
    </rPh>
    <rPh sb="70" eb="71">
      <t>ミジカ</t>
    </rPh>
    <rPh sb="76" eb="80">
      <t>ホケンシンサ</t>
    </rPh>
    <rPh sb="81" eb="83">
      <t>モンダイ</t>
    </rPh>
    <rPh sb="84" eb="85">
      <t>ショウ</t>
    </rPh>
    <rPh sb="87" eb="90">
      <t>カノウセイ</t>
    </rPh>
    <rPh sb="94" eb="95">
      <t>マエ</t>
    </rPh>
    <rPh sb="104" eb="107">
      <t>ユウコウセイ</t>
    </rPh>
    <rPh sb="108" eb="111">
      <t>アンゼンセイ</t>
    </rPh>
    <rPh sb="116" eb="119">
      <t>カクニンチュウ</t>
    </rPh>
    <rPh sb="122" eb="123">
      <t>シュウ</t>
    </rPh>
    <rPh sb="123" eb="125">
      <t>イゼン</t>
    </rPh>
    <rPh sb="134" eb="135">
      <t>シュウ</t>
    </rPh>
    <rPh sb="135" eb="137">
      <t>イナイ</t>
    </rPh>
    <rPh sb="145" eb="148">
      <t>ユウコウセイ</t>
    </rPh>
    <rPh sb="149" eb="152">
      <t>アンゼンセイ</t>
    </rPh>
    <rPh sb="153" eb="154">
      <t>オオ</t>
    </rPh>
    <rPh sb="156" eb="158">
      <t>エイキョウ</t>
    </rPh>
    <rPh sb="162" eb="163">
      <t>オモ</t>
    </rPh>
    <phoneticPr fontId="1"/>
  </si>
  <si>
    <t>三浦忠将</t>
    <rPh sb="0" eb="2">
      <t>ミウラ</t>
    </rPh>
    <rPh sb="2" eb="3">
      <t>タダ</t>
    </rPh>
    <rPh sb="3" eb="4">
      <t>マサ</t>
    </rPh>
    <phoneticPr fontId="1"/>
  </si>
  <si>
    <t>竹内医師</t>
    <rPh sb="0" eb="2">
      <t>タケウチ</t>
    </rPh>
    <rPh sb="2" eb="4">
      <t>イシ</t>
    </rPh>
    <phoneticPr fontId="1"/>
  </si>
  <si>
    <t>腸昔、ロペラミド</t>
    <rPh sb="0" eb="1">
      <t>チョウ</t>
    </rPh>
    <rPh sb="1" eb="2">
      <t>ムカシ</t>
    </rPh>
    <phoneticPr fontId="1"/>
  </si>
  <si>
    <t>子宮頸癌術後CCRTにおいて下痢があり、婦人科医師より腸昔を処方いただいていた。腸昔は院内製剤かと思うが、どのような作用があるのか。ロペラミドとの作用の違いは何か。</t>
    <rPh sb="0" eb="4">
      <t>シキュウケイガン</t>
    </rPh>
    <rPh sb="4" eb="6">
      <t>ジュツゴ</t>
    </rPh>
    <rPh sb="14" eb="16">
      <t>ゲリ</t>
    </rPh>
    <rPh sb="20" eb="23">
      <t>フジンカ</t>
    </rPh>
    <rPh sb="23" eb="25">
      <t>イシ</t>
    </rPh>
    <rPh sb="27" eb="28">
      <t>チョウ</t>
    </rPh>
    <rPh sb="28" eb="29">
      <t>ムカシ</t>
    </rPh>
    <rPh sb="30" eb="32">
      <t>ショホウ</t>
    </rPh>
    <rPh sb="40" eb="41">
      <t>チョウ</t>
    </rPh>
    <rPh sb="41" eb="42">
      <t>ムカシ</t>
    </rPh>
    <rPh sb="43" eb="47">
      <t>インナイセイザイ</t>
    </rPh>
    <rPh sb="49" eb="50">
      <t>オモ</t>
    </rPh>
    <rPh sb="58" eb="60">
      <t>サヨウ</t>
    </rPh>
    <rPh sb="73" eb="75">
      <t>サヨウ</t>
    </rPh>
    <rPh sb="76" eb="77">
      <t>チガ</t>
    </rPh>
    <rPh sb="79" eb="80">
      <t>ナニ</t>
    </rPh>
    <phoneticPr fontId="1"/>
  </si>
  <si>
    <t>腸昔はロートエキス、次硝酸ビスマス、炭酸水素Naの3成分を配合した院内製剤。ロートエキスは抗コリン作用による止瀉作用、次硝酸ビスマスは収斂作用＋粘膜保護作用、炭酸水素Naは制酸作用をしめす。ロペラミドはオピオイド作動薬であり、オピオイドμ受容体に作用し、副交感神経を抑制し止瀉作用を示す。明確な効果の優劣等は検証されていないが、過去にCCRTの下痢に対し、腸昔の定期内服＋ロペラミド頓用で対応されていたPtはいた。</t>
    <rPh sb="0" eb="1">
      <t>チョウ</t>
    </rPh>
    <rPh sb="1" eb="2">
      <t>ムカシ</t>
    </rPh>
    <rPh sb="10" eb="11">
      <t>ジ</t>
    </rPh>
    <rPh sb="11" eb="13">
      <t>ショウサン</t>
    </rPh>
    <rPh sb="18" eb="20">
      <t>タンサン</t>
    </rPh>
    <rPh sb="20" eb="22">
      <t>スイソ</t>
    </rPh>
    <rPh sb="26" eb="28">
      <t>セイブン</t>
    </rPh>
    <rPh sb="29" eb="31">
      <t>ハイゴウ</t>
    </rPh>
    <rPh sb="33" eb="37">
      <t>インナイセイザイ</t>
    </rPh>
    <rPh sb="45" eb="46">
      <t>コウ</t>
    </rPh>
    <rPh sb="49" eb="51">
      <t>サヨウ</t>
    </rPh>
    <rPh sb="54" eb="58">
      <t>シシャサヨウ</t>
    </rPh>
    <rPh sb="59" eb="62">
      <t>ジショウサン</t>
    </rPh>
    <rPh sb="67" eb="69">
      <t>シュウレン</t>
    </rPh>
    <rPh sb="69" eb="71">
      <t>サヨウ</t>
    </rPh>
    <rPh sb="72" eb="74">
      <t>ネンマク</t>
    </rPh>
    <rPh sb="74" eb="78">
      <t>ホゴサヨウ</t>
    </rPh>
    <rPh sb="79" eb="83">
      <t>タンサンスイソ</t>
    </rPh>
    <rPh sb="86" eb="88">
      <t>セイサン</t>
    </rPh>
    <rPh sb="88" eb="90">
      <t>サヨウ</t>
    </rPh>
    <rPh sb="106" eb="109">
      <t>サドウヤク</t>
    </rPh>
    <rPh sb="119" eb="122">
      <t>ジュヨウタイ</t>
    </rPh>
    <rPh sb="123" eb="125">
      <t>サヨウ</t>
    </rPh>
    <rPh sb="127" eb="132">
      <t>フクコウカンシンケイ</t>
    </rPh>
    <rPh sb="133" eb="135">
      <t>ヨクセイ</t>
    </rPh>
    <rPh sb="136" eb="140">
      <t>シシャサヨウ</t>
    </rPh>
    <rPh sb="141" eb="142">
      <t>シメ</t>
    </rPh>
    <rPh sb="144" eb="146">
      <t>メイカク</t>
    </rPh>
    <rPh sb="147" eb="149">
      <t>コウカ</t>
    </rPh>
    <rPh sb="150" eb="152">
      <t>ユウレツ</t>
    </rPh>
    <rPh sb="152" eb="153">
      <t>トウ</t>
    </rPh>
    <rPh sb="154" eb="156">
      <t>ケンショウ</t>
    </rPh>
    <rPh sb="164" eb="166">
      <t>カコ</t>
    </rPh>
    <rPh sb="172" eb="174">
      <t>ゲリ</t>
    </rPh>
    <rPh sb="175" eb="176">
      <t>タイ</t>
    </rPh>
    <rPh sb="178" eb="179">
      <t>チョウ</t>
    </rPh>
    <rPh sb="179" eb="180">
      <t>ムカシ</t>
    </rPh>
    <rPh sb="181" eb="185">
      <t>テイキナイフク</t>
    </rPh>
    <rPh sb="191" eb="193">
      <t>トンヨウ</t>
    </rPh>
    <rPh sb="194" eb="196">
      <t>タイオウ</t>
    </rPh>
    <phoneticPr fontId="1"/>
  </si>
  <si>
    <t>添付文書、IF</t>
    <rPh sb="0" eb="4">
      <t>テンプブンショ</t>
    </rPh>
    <phoneticPr fontId="1"/>
  </si>
  <si>
    <t>モルヒネ塩酸塩注100mg、オノアクト</t>
    <rPh sb="4" eb="6">
      <t>エンサン</t>
    </rPh>
    <rPh sb="6" eb="7">
      <t>エン</t>
    </rPh>
    <rPh sb="7" eb="8">
      <t>チュウ</t>
    </rPh>
    <phoneticPr fontId="1"/>
  </si>
  <si>
    <t>モルヒネ塩酸塩注100mgとオノアクトをソリタT1のルートから投与したい。オノアクトとモルヒネの配合変化の情報はあるか？</t>
    <rPh sb="31" eb="33">
      <t>トウヨ</t>
    </rPh>
    <rPh sb="48" eb="50">
      <t>ハイゴウ</t>
    </rPh>
    <rPh sb="50" eb="52">
      <t>ヘンカ</t>
    </rPh>
    <rPh sb="53" eb="55">
      <t>ジョウホウ</t>
    </rPh>
    <phoneticPr fontId="1"/>
  </si>
  <si>
    <t>モルヒネ塩酸塩注100mgの最新のインタビューフォームを確認したが、配合変化の情報はなし。麻薬であることもあり、情報がない製剤の混合はすすめられない。</t>
    <rPh sb="14" eb="16">
      <t>サイシン</t>
    </rPh>
    <rPh sb="28" eb="30">
      <t>カクニン</t>
    </rPh>
    <rPh sb="34" eb="36">
      <t>ハイゴウ</t>
    </rPh>
    <rPh sb="36" eb="38">
      <t>ヘンカ</t>
    </rPh>
    <rPh sb="39" eb="41">
      <t>ジョウホウ</t>
    </rPh>
    <rPh sb="45" eb="47">
      <t>マヤク</t>
    </rPh>
    <rPh sb="56" eb="58">
      <t>ジョウホウ</t>
    </rPh>
    <rPh sb="61" eb="63">
      <t>セイザイ</t>
    </rPh>
    <rPh sb="64" eb="66">
      <t>コンゴウ</t>
    </rPh>
    <phoneticPr fontId="1"/>
  </si>
  <si>
    <t>岩舘医師</t>
    <rPh sb="0" eb="2">
      <t>イワダテ</t>
    </rPh>
    <rPh sb="2" eb="4">
      <t>イシ</t>
    </rPh>
    <phoneticPr fontId="1"/>
  </si>
  <si>
    <t>セルセプトは助成については避妊の必要があるが、男性は避妊について必要ないということでよいか？</t>
    <rPh sb="6" eb="8">
      <t>ジョセイ</t>
    </rPh>
    <rPh sb="13" eb="15">
      <t>ヒニン</t>
    </rPh>
    <rPh sb="16" eb="18">
      <t>ヒツヨウ</t>
    </rPh>
    <rPh sb="23" eb="25">
      <t>ダンセイ</t>
    </rPh>
    <rPh sb="26" eb="28">
      <t>ヒニン</t>
    </rPh>
    <rPh sb="32" eb="34">
      <t>ヒツヨウ</t>
    </rPh>
    <phoneticPr fontId="1"/>
  </si>
  <si>
    <t>添付文書上で男性の方も避妊するように記載されている製品も存在するが、セルセプトには男性の避妊についての記載はない。規制はない。</t>
    <rPh sb="0" eb="4">
      <t>テンプブンショ</t>
    </rPh>
    <rPh sb="4" eb="5">
      <t>ジョウ</t>
    </rPh>
    <rPh sb="6" eb="8">
      <t>ダンセイ</t>
    </rPh>
    <rPh sb="9" eb="10">
      <t>カタ</t>
    </rPh>
    <rPh sb="11" eb="13">
      <t>ヒニン</t>
    </rPh>
    <rPh sb="18" eb="20">
      <t>キサイ</t>
    </rPh>
    <rPh sb="25" eb="27">
      <t>セイヒン</t>
    </rPh>
    <rPh sb="28" eb="30">
      <t>ソンザイ</t>
    </rPh>
    <rPh sb="41" eb="43">
      <t>ダンセイ</t>
    </rPh>
    <rPh sb="44" eb="46">
      <t>ヒニン</t>
    </rPh>
    <rPh sb="51" eb="53">
      <t>キサイ</t>
    </rPh>
    <rPh sb="57" eb="59">
      <t>キセイ</t>
    </rPh>
    <phoneticPr fontId="1"/>
  </si>
  <si>
    <t>藤田医師</t>
    <rPh sb="0" eb="2">
      <t>フジタ</t>
    </rPh>
    <rPh sb="2" eb="4">
      <t>イシ</t>
    </rPh>
    <phoneticPr fontId="1"/>
  </si>
  <si>
    <t>ブスコパン</t>
    <phoneticPr fontId="1"/>
  </si>
  <si>
    <t>内服薬の同効薬は？</t>
    <rPh sb="0" eb="3">
      <t>ナイフクヤク</t>
    </rPh>
    <rPh sb="4" eb="7">
      <t>ドウコウヤク</t>
    </rPh>
    <phoneticPr fontId="1"/>
  </si>
  <si>
    <t>コリオパンカプセル</t>
    <phoneticPr fontId="1"/>
  </si>
  <si>
    <t>遠山医師</t>
    <rPh sb="0" eb="2">
      <t>トオヤマ</t>
    </rPh>
    <rPh sb="2" eb="4">
      <t>イシ</t>
    </rPh>
    <phoneticPr fontId="1"/>
  </si>
  <si>
    <t>アデホスコーワ顆粒</t>
    <rPh sb="7" eb="9">
      <t>カリュウ</t>
    </rPh>
    <phoneticPr fontId="1"/>
  </si>
  <si>
    <t>授乳中の投与可否は？</t>
    <rPh sb="0" eb="3">
      <t>ジュニュウチュウ</t>
    </rPh>
    <rPh sb="4" eb="6">
      <t>トウヨ</t>
    </rPh>
    <rPh sb="6" eb="8">
      <t>カヒ</t>
    </rPh>
    <phoneticPr fontId="1"/>
  </si>
  <si>
    <t>添付文書上は授乳を避けるよう記載あるが、半減期が短く体内からの消失が速やかであるため、複数の書籍で授乳中の投与に関する安全性が報告されているため、授乳中でも投与は可能と判断。</t>
    <rPh sb="0" eb="4">
      <t>テンプブンショ</t>
    </rPh>
    <rPh sb="4" eb="5">
      <t>ジョウ</t>
    </rPh>
    <rPh sb="6" eb="8">
      <t>ジュニュウ</t>
    </rPh>
    <rPh sb="9" eb="10">
      <t>サ</t>
    </rPh>
    <rPh sb="14" eb="16">
      <t>キサイ</t>
    </rPh>
    <rPh sb="20" eb="23">
      <t>ハンゲンキ</t>
    </rPh>
    <rPh sb="24" eb="25">
      <t>ミジカ</t>
    </rPh>
    <rPh sb="26" eb="28">
      <t>タイナイ</t>
    </rPh>
    <rPh sb="31" eb="33">
      <t>ショウシツ</t>
    </rPh>
    <rPh sb="34" eb="35">
      <t>スミ</t>
    </rPh>
    <rPh sb="43" eb="45">
      <t>フクスウ</t>
    </rPh>
    <rPh sb="46" eb="48">
      <t>ショセキ</t>
    </rPh>
    <rPh sb="49" eb="52">
      <t>ジュニュウチュウ</t>
    </rPh>
    <rPh sb="53" eb="55">
      <t>トウヨ</t>
    </rPh>
    <rPh sb="56" eb="57">
      <t>カン</t>
    </rPh>
    <rPh sb="59" eb="62">
      <t>アンゼンセイ</t>
    </rPh>
    <rPh sb="63" eb="65">
      <t>ホウコク</t>
    </rPh>
    <rPh sb="73" eb="76">
      <t>ジュニュウチュウ</t>
    </rPh>
    <rPh sb="78" eb="80">
      <t>トウヨ</t>
    </rPh>
    <rPh sb="81" eb="83">
      <t>カノウ</t>
    </rPh>
    <rPh sb="84" eb="86">
      <t>ハンダン</t>
    </rPh>
    <phoneticPr fontId="1"/>
  </si>
  <si>
    <t>Briggs Drugs in Pregnancy and Lactation、妊娠と授乳 改訂3版</t>
    <rPh sb="40" eb="42">
      <t>ニンシン</t>
    </rPh>
    <rPh sb="43" eb="45">
      <t>ジュニュウ</t>
    </rPh>
    <rPh sb="46" eb="48">
      <t>カイテイ</t>
    </rPh>
    <rPh sb="49" eb="50">
      <t>ハン</t>
    </rPh>
    <phoneticPr fontId="1"/>
  </si>
  <si>
    <t>7剤逓減対策案を提案されたが、なぜこのPtが7剤逓減対象なのか。</t>
    <rPh sb="1" eb="2">
      <t>ザイ</t>
    </rPh>
    <rPh sb="2" eb="4">
      <t>テイゲン</t>
    </rPh>
    <rPh sb="4" eb="6">
      <t>タイサク</t>
    </rPh>
    <rPh sb="6" eb="7">
      <t>アン</t>
    </rPh>
    <rPh sb="8" eb="10">
      <t>テイアン</t>
    </rPh>
    <rPh sb="23" eb="24">
      <t>ザイ</t>
    </rPh>
    <rPh sb="24" eb="26">
      <t>テイゲン</t>
    </rPh>
    <rPh sb="26" eb="28">
      <t>タイショウ</t>
    </rPh>
    <phoneticPr fontId="1"/>
  </si>
  <si>
    <t>稲垣医師</t>
    <rPh sb="0" eb="2">
      <t>イナガキ</t>
    </rPh>
    <rPh sb="2" eb="4">
      <t>イシ</t>
    </rPh>
    <phoneticPr fontId="2"/>
  </si>
  <si>
    <t>外来化療処方のレナデックスも入れると計算上7剤となる。医事課より7剤逓減と連絡のあったPtであり確実に逓減がかかっている。</t>
    <rPh sb="0" eb="2">
      <t>ガイライ</t>
    </rPh>
    <rPh sb="2" eb="3">
      <t>カ</t>
    </rPh>
    <rPh sb="3" eb="4">
      <t>リョウ</t>
    </rPh>
    <rPh sb="4" eb="6">
      <t>ショホウ</t>
    </rPh>
    <rPh sb="14" eb="15">
      <t>イ</t>
    </rPh>
    <rPh sb="18" eb="20">
      <t>ケイサン</t>
    </rPh>
    <rPh sb="20" eb="21">
      <t>ジョウ</t>
    </rPh>
    <rPh sb="22" eb="23">
      <t>ザイ</t>
    </rPh>
    <rPh sb="27" eb="30">
      <t>イジカ</t>
    </rPh>
    <rPh sb="33" eb="36">
      <t>ザイテイゲン</t>
    </rPh>
    <rPh sb="37" eb="39">
      <t>レンラク</t>
    </rPh>
    <rPh sb="48" eb="50">
      <t>カクジツ</t>
    </rPh>
    <rPh sb="51" eb="53">
      <t>テイゲン</t>
    </rPh>
    <phoneticPr fontId="1"/>
  </si>
  <si>
    <t>西部医療センター</t>
    <rPh sb="0" eb="2">
      <t>セイブ</t>
    </rPh>
    <rPh sb="2" eb="4">
      <t>イリョウ</t>
    </rPh>
    <phoneticPr fontId="1"/>
  </si>
  <si>
    <t>中川先生</t>
    <rPh sb="0" eb="2">
      <t>ナカガワ</t>
    </rPh>
    <rPh sb="2" eb="4">
      <t>センセイ</t>
    </rPh>
    <phoneticPr fontId="1"/>
  </si>
  <si>
    <t>安城更生ではウテメリン注使用患者の抗生剤は生食で投与している。メーカーHPにて避けた方がよいと記載されているのみ。肺水腫のリスクが複数ある患者においては検討する必要もあるかもしれないが、一律ウテメリン注使用の方は生食は使わないという運用にすべきだと思われるようなエビデンスはない。</t>
    <rPh sb="0" eb="4">
      <t>アンジョウコウセイ</t>
    </rPh>
    <rPh sb="11" eb="12">
      <t>チュウ</t>
    </rPh>
    <rPh sb="12" eb="16">
      <t>シヨウカンジャ</t>
    </rPh>
    <rPh sb="17" eb="20">
      <t>コウセイザイ</t>
    </rPh>
    <rPh sb="21" eb="23">
      <t>セイショク</t>
    </rPh>
    <rPh sb="24" eb="26">
      <t>トウヨ</t>
    </rPh>
    <rPh sb="39" eb="40">
      <t>サ</t>
    </rPh>
    <rPh sb="42" eb="43">
      <t>ホウ</t>
    </rPh>
    <rPh sb="47" eb="49">
      <t>キサイ</t>
    </rPh>
    <rPh sb="57" eb="60">
      <t>ハイスイシュ</t>
    </rPh>
    <rPh sb="65" eb="67">
      <t>フクスウ</t>
    </rPh>
    <rPh sb="69" eb="71">
      <t>カンジャ</t>
    </rPh>
    <rPh sb="76" eb="78">
      <t>ケントウ</t>
    </rPh>
    <rPh sb="80" eb="82">
      <t>ヒツヨウ</t>
    </rPh>
    <rPh sb="93" eb="95">
      <t>イチリツ</t>
    </rPh>
    <rPh sb="100" eb="101">
      <t>チュウ</t>
    </rPh>
    <rPh sb="101" eb="103">
      <t>シヨウ</t>
    </rPh>
    <rPh sb="104" eb="105">
      <t>カタ</t>
    </rPh>
    <rPh sb="106" eb="108">
      <t>セイショク</t>
    </rPh>
    <rPh sb="109" eb="110">
      <t>ツカ</t>
    </rPh>
    <rPh sb="116" eb="118">
      <t>ウンヨウ</t>
    </rPh>
    <rPh sb="124" eb="125">
      <t>オモ</t>
    </rPh>
    <phoneticPr fontId="1"/>
  </si>
  <si>
    <t>ウテメリン注を使用中の方の抗生剤の補液は生食を使用しているか？スタッフがメーカーに問い合わせたら生食は避けた方がよいと言われて医師に変更依頼して、問題となっているので、教えてほしい。</t>
    <rPh sb="5" eb="6">
      <t>チュウ</t>
    </rPh>
    <rPh sb="7" eb="9">
      <t>シヨウ</t>
    </rPh>
    <rPh sb="9" eb="10">
      <t>チュウ</t>
    </rPh>
    <rPh sb="11" eb="12">
      <t>カタ</t>
    </rPh>
    <rPh sb="13" eb="16">
      <t>コウセイザイ</t>
    </rPh>
    <rPh sb="17" eb="19">
      <t>ホエキ</t>
    </rPh>
    <rPh sb="20" eb="22">
      <t>セイショク</t>
    </rPh>
    <rPh sb="23" eb="25">
      <t>シヨウ</t>
    </rPh>
    <rPh sb="41" eb="42">
      <t>ト</t>
    </rPh>
    <rPh sb="43" eb="44">
      <t>ア</t>
    </rPh>
    <rPh sb="48" eb="50">
      <t>セイショク</t>
    </rPh>
    <rPh sb="51" eb="52">
      <t>サ</t>
    </rPh>
    <rPh sb="54" eb="55">
      <t>ホウ</t>
    </rPh>
    <rPh sb="59" eb="60">
      <t>イ</t>
    </rPh>
    <rPh sb="63" eb="65">
      <t>イシ</t>
    </rPh>
    <rPh sb="66" eb="68">
      <t>ヘンコウ</t>
    </rPh>
    <rPh sb="68" eb="70">
      <t>イライ</t>
    </rPh>
    <rPh sb="73" eb="75">
      <t>モンダイ</t>
    </rPh>
    <rPh sb="84" eb="85">
      <t>オシ</t>
    </rPh>
    <phoneticPr fontId="1"/>
  </si>
  <si>
    <t>ベクルリー</t>
    <phoneticPr fontId="1"/>
  </si>
  <si>
    <t>ベクルリーを最終的に75mg/生食250mLで希釈する指示が出ている。小児の場合、75mgの時は全量100mLにするよう記載があるが安定性に問題があるか？</t>
    <rPh sb="6" eb="9">
      <t>サイシュウテキ</t>
    </rPh>
    <rPh sb="15" eb="17">
      <t>セイショク</t>
    </rPh>
    <rPh sb="23" eb="25">
      <t>キシャク</t>
    </rPh>
    <rPh sb="27" eb="29">
      <t>シジ</t>
    </rPh>
    <rPh sb="30" eb="31">
      <t>デ</t>
    </rPh>
    <rPh sb="35" eb="37">
      <t>ショウニ</t>
    </rPh>
    <rPh sb="38" eb="40">
      <t>バアイ</t>
    </rPh>
    <rPh sb="46" eb="47">
      <t>トキ</t>
    </rPh>
    <rPh sb="48" eb="50">
      <t>ゼンリョウ</t>
    </rPh>
    <rPh sb="60" eb="62">
      <t>キサイ</t>
    </rPh>
    <rPh sb="66" eb="69">
      <t>アンテイセイ</t>
    </rPh>
    <rPh sb="70" eb="72">
      <t>モンダイ</t>
    </rPh>
    <phoneticPr fontId="1"/>
  </si>
  <si>
    <t>75mg/250mL=0.3mg/mLとなる。添付文書上の調製方法で、最低濃度になるのは0.352mg/mLで大きくは外れていない。また、メーカーに希釈液量の設定根拠を確認すると、臨床試験での設定を用いているとのことで少なくとも安定性の問題ではない。施設によってはIRを回避するために推奨よりも多めの補液で希釈することもあるとのこと。</t>
    <rPh sb="23" eb="28">
      <t>テンプブンショジョウ</t>
    </rPh>
    <rPh sb="29" eb="33">
      <t>チョウセイホウホウ</t>
    </rPh>
    <rPh sb="35" eb="37">
      <t>サイテイ</t>
    </rPh>
    <rPh sb="37" eb="39">
      <t>ノウド</t>
    </rPh>
    <rPh sb="55" eb="56">
      <t>オオ</t>
    </rPh>
    <rPh sb="59" eb="60">
      <t>ハズ</t>
    </rPh>
    <rPh sb="74" eb="78">
      <t>キシャクエキリョウ</t>
    </rPh>
    <rPh sb="125" eb="127">
      <t>シセツ</t>
    </rPh>
    <rPh sb="135" eb="137">
      <t>カイヒ</t>
    </rPh>
    <rPh sb="142" eb="144">
      <t>スイショウ</t>
    </rPh>
    <rPh sb="147" eb="148">
      <t>オオ</t>
    </rPh>
    <rPh sb="150" eb="152">
      <t>ホエキ</t>
    </rPh>
    <rPh sb="153" eb="155">
      <t>キシャク</t>
    </rPh>
    <phoneticPr fontId="1"/>
  </si>
  <si>
    <t>添付文書</t>
    <rPh sb="0" eb="4">
      <t>テンプブンショ</t>
    </rPh>
    <phoneticPr fontId="1"/>
  </si>
  <si>
    <t>加藤看護師</t>
    <rPh sb="0" eb="2">
      <t>カトウ</t>
    </rPh>
    <rPh sb="2" eb="5">
      <t>カンゴシ</t>
    </rPh>
    <phoneticPr fontId="1"/>
  </si>
  <si>
    <t>ジャヌビア</t>
    <phoneticPr fontId="1"/>
  </si>
  <si>
    <t>添付文書にはDPP-4阻害薬とあるが、術前の休薬は必要か？</t>
    <rPh sb="0" eb="4">
      <t>テンプブンショ</t>
    </rPh>
    <rPh sb="11" eb="14">
      <t>ソガイヤク</t>
    </rPh>
    <rPh sb="19" eb="21">
      <t>ジュツゼン</t>
    </rPh>
    <rPh sb="22" eb="24">
      <t>キュウヤク</t>
    </rPh>
    <rPh sb="25" eb="27">
      <t>ヒツヨウ</t>
    </rPh>
    <phoneticPr fontId="1"/>
  </si>
  <si>
    <t>休薬の必要なし。</t>
    <rPh sb="0" eb="2">
      <t>キュウヤク</t>
    </rPh>
    <rPh sb="3" eb="5">
      <t>ヒツヨウ</t>
    </rPh>
    <phoneticPr fontId="1"/>
  </si>
  <si>
    <t>スギ薬局橋目店</t>
    <rPh sb="2" eb="4">
      <t>ヤッキョク</t>
    </rPh>
    <rPh sb="4" eb="7">
      <t>ハシメテン</t>
    </rPh>
    <phoneticPr fontId="1"/>
  </si>
  <si>
    <t>オギ薬剤師</t>
    <rPh sb="2" eb="5">
      <t>ヤクザイシ</t>
    </rPh>
    <phoneticPr fontId="1"/>
  </si>
  <si>
    <t>テルネリン、グリセリン浣腸</t>
    <rPh sb="11" eb="13">
      <t>カンチョウ</t>
    </rPh>
    <phoneticPr fontId="1"/>
  </si>
  <si>
    <t>他の薬は35日分だが、この2剤が28日分で処方されている。</t>
    <rPh sb="0" eb="1">
      <t>ホカ</t>
    </rPh>
    <rPh sb="2" eb="3">
      <t>クスリ</t>
    </rPh>
    <rPh sb="6" eb="8">
      <t>ニチブン</t>
    </rPh>
    <rPh sb="14" eb="15">
      <t>ザイ</t>
    </rPh>
    <rPh sb="18" eb="20">
      <t>ニチブン</t>
    </rPh>
    <rPh sb="21" eb="23">
      <t>ショホウ</t>
    </rPh>
    <phoneticPr fontId="1"/>
  </si>
  <si>
    <t>処方医に確認。2剤とも35日分へ修正。</t>
    <rPh sb="0" eb="3">
      <t>ショホウイ</t>
    </rPh>
    <rPh sb="4" eb="6">
      <t>カクニン</t>
    </rPh>
    <rPh sb="8" eb="9">
      <t>ザイ</t>
    </rPh>
    <rPh sb="13" eb="15">
      <t>ニチブン</t>
    </rPh>
    <rPh sb="16" eb="18">
      <t>シュウセイ</t>
    </rPh>
    <phoneticPr fontId="1"/>
  </si>
  <si>
    <t>鈴木大介先生</t>
    <rPh sb="0" eb="2">
      <t>スズキ</t>
    </rPh>
    <rPh sb="2" eb="4">
      <t>ダイスケ</t>
    </rPh>
    <rPh sb="4" eb="6">
      <t>センセイ</t>
    </rPh>
    <phoneticPr fontId="1"/>
  </si>
  <si>
    <t>ステルイズ</t>
    <phoneticPr fontId="1"/>
  </si>
  <si>
    <t>英国EMCには針は22，21，20Gを使用する旨が記載されている。ステルイズも細い針で投与可能なのではないか？</t>
    <rPh sb="0" eb="2">
      <t>エイコク</t>
    </rPh>
    <rPh sb="7" eb="8">
      <t>ハリ</t>
    </rPh>
    <rPh sb="19" eb="21">
      <t>シヨウ</t>
    </rPh>
    <rPh sb="23" eb="24">
      <t>ムネ</t>
    </rPh>
    <rPh sb="25" eb="27">
      <t>キサイ</t>
    </rPh>
    <rPh sb="39" eb="40">
      <t>ホソ</t>
    </rPh>
    <rPh sb="41" eb="42">
      <t>ハリ</t>
    </rPh>
    <rPh sb="43" eb="45">
      <t>トウヨ</t>
    </rPh>
    <rPh sb="45" eb="47">
      <t>カノウ</t>
    </rPh>
    <phoneticPr fontId="1"/>
  </si>
  <si>
    <t>英国の製品は凍結乾燥剤であり、5ｍLの水で懸濁して筋注する。添加物の内容が異なる。ステルイズは米国の製品をそのまま持ってきている。液体であり、粘度が高いため、太い針でないと投与が難しいと聞いている。添加物による粘度の違いについては、よくわからないが、メーカーに確認しても添付文書以外の使用方法の情報は得られなかった。</t>
    <rPh sb="0" eb="2">
      <t>エイコク</t>
    </rPh>
    <rPh sb="3" eb="5">
      <t>セイヒン</t>
    </rPh>
    <rPh sb="6" eb="8">
      <t>トウケツ</t>
    </rPh>
    <rPh sb="130" eb="132">
      <t>カクニン</t>
    </rPh>
    <phoneticPr fontId="1"/>
  </si>
  <si>
    <t>深沢医師</t>
    <rPh sb="0" eb="2">
      <t>フカザワ</t>
    </rPh>
    <rPh sb="2" eb="4">
      <t>イシ</t>
    </rPh>
    <phoneticPr fontId="1"/>
  </si>
  <si>
    <t>フランセチンパウダー</t>
    <phoneticPr fontId="1"/>
  </si>
  <si>
    <t>以前へその緒を乾燥させるため使用していたことがある。現在オーダーできないが、採用中止となっているか。</t>
    <rPh sb="0" eb="2">
      <t>イゼン</t>
    </rPh>
    <rPh sb="5" eb="6">
      <t>オ</t>
    </rPh>
    <rPh sb="7" eb="9">
      <t>カンソウ</t>
    </rPh>
    <rPh sb="14" eb="16">
      <t>シヨウ</t>
    </rPh>
    <rPh sb="26" eb="28">
      <t>ゲンザイ</t>
    </rPh>
    <rPh sb="38" eb="42">
      <t>サイヨウチュウシ</t>
    </rPh>
    <phoneticPr fontId="1"/>
  </si>
  <si>
    <t>販売中止に伴い第148回薬審（2018年7月）にて採用中止となっている。市場に代替薬はない。</t>
    <rPh sb="0" eb="4">
      <t>ハンバイチュウシ</t>
    </rPh>
    <rPh sb="5" eb="6">
      <t>トモナ</t>
    </rPh>
    <rPh sb="7" eb="8">
      <t>ダイ</t>
    </rPh>
    <rPh sb="11" eb="12">
      <t>カイ</t>
    </rPh>
    <rPh sb="12" eb="14">
      <t>ヤクシン</t>
    </rPh>
    <rPh sb="19" eb="20">
      <t>ネン</t>
    </rPh>
    <rPh sb="21" eb="22">
      <t>ガツ</t>
    </rPh>
    <rPh sb="25" eb="27">
      <t>サイヨウ</t>
    </rPh>
    <rPh sb="27" eb="29">
      <t>チュウシ</t>
    </rPh>
    <rPh sb="36" eb="38">
      <t>シジョウ</t>
    </rPh>
    <rPh sb="39" eb="42">
      <t>ダイタイヤク</t>
    </rPh>
    <phoneticPr fontId="1"/>
  </si>
  <si>
    <t>ガザイバ</t>
    <phoneticPr fontId="1"/>
  </si>
  <si>
    <t>投与中に投与していない方の手の痺れの訴えがあった。症状は逆の腕のみで、投与部位も血管漏出などはない。末梢性ニューロパチーの報告はあるため、薬剤性を疑っているが、投与速度を落とすなど具体的な対応策はあるか。</t>
    <rPh sb="0" eb="3">
      <t>トウヨチュウ</t>
    </rPh>
    <rPh sb="4" eb="6">
      <t>トウヨ</t>
    </rPh>
    <rPh sb="11" eb="12">
      <t>ホウ</t>
    </rPh>
    <rPh sb="13" eb="14">
      <t>テ</t>
    </rPh>
    <rPh sb="15" eb="16">
      <t>シビ</t>
    </rPh>
    <rPh sb="18" eb="19">
      <t>ウッタ</t>
    </rPh>
    <rPh sb="25" eb="27">
      <t>ショウジョウ</t>
    </rPh>
    <rPh sb="28" eb="29">
      <t>ギャク</t>
    </rPh>
    <rPh sb="30" eb="31">
      <t>ウデ</t>
    </rPh>
    <rPh sb="35" eb="39">
      <t>トウヨブイ</t>
    </rPh>
    <rPh sb="40" eb="44">
      <t>ケッカンロウシュツ</t>
    </rPh>
    <rPh sb="50" eb="53">
      <t>マッショウセイ</t>
    </rPh>
    <rPh sb="61" eb="63">
      <t>ホウコク</t>
    </rPh>
    <rPh sb="69" eb="72">
      <t>ヤクザイセイ</t>
    </rPh>
    <rPh sb="73" eb="74">
      <t>ウタガ</t>
    </rPh>
    <rPh sb="80" eb="84">
      <t>トウヨソクド</t>
    </rPh>
    <rPh sb="85" eb="86">
      <t>オ</t>
    </rPh>
    <rPh sb="90" eb="93">
      <t>グタイテキ</t>
    </rPh>
    <rPh sb="94" eb="96">
      <t>タイオウ</t>
    </rPh>
    <rPh sb="96" eb="97">
      <t>サク</t>
    </rPh>
    <phoneticPr fontId="1"/>
  </si>
  <si>
    <t>メーカー学術へ確認。自発報告として初回投与中に発生したしびれは1件あるが、投与中に特別な対応はとっておらず、症状は軽度でそのまま投与完遂できたよう。メーカーとして推奨している対応策はなし。ちなみに末梢性ニューロパチーの報告に関して、国際共同第Ⅲ相臨床試験のGALLIUM試験は発現時期中央値148日（7-643日）、海外第Ⅲ相臨床試験のGADOLIN試験は報告1件のみで688日目に発現したとのこと。臨床試験では遅発期に発現する場合が多いよう。臨床試験ではCHOPやBendaなど化学療法と併用しているため、その影響も少なからずあるかもしれない。</t>
    <rPh sb="4" eb="6">
      <t>ガクジュツ</t>
    </rPh>
    <rPh sb="7" eb="9">
      <t>カクニン</t>
    </rPh>
    <rPh sb="10" eb="14">
      <t>ジハツホウコク</t>
    </rPh>
    <rPh sb="17" eb="22">
      <t>ショカイトウヨチュウ</t>
    </rPh>
    <rPh sb="23" eb="25">
      <t>ハッセイ</t>
    </rPh>
    <rPh sb="32" eb="33">
      <t>ケン</t>
    </rPh>
    <rPh sb="37" eb="40">
      <t>トウヨチュウ</t>
    </rPh>
    <rPh sb="41" eb="43">
      <t>トクベツ</t>
    </rPh>
    <rPh sb="44" eb="46">
      <t>タイオウ</t>
    </rPh>
    <rPh sb="54" eb="56">
      <t>ショウジョウ</t>
    </rPh>
    <rPh sb="57" eb="59">
      <t>ケイド</t>
    </rPh>
    <rPh sb="64" eb="66">
      <t>トウヨ</t>
    </rPh>
    <rPh sb="66" eb="68">
      <t>カンスイ</t>
    </rPh>
    <rPh sb="81" eb="83">
      <t>スイショウ</t>
    </rPh>
    <rPh sb="87" eb="89">
      <t>タイオウ</t>
    </rPh>
    <rPh sb="89" eb="90">
      <t>サク</t>
    </rPh>
    <rPh sb="98" eb="101">
      <t>マッショウセイ</t>
    </rPh>
    <rPh sb="109" eb="111">
      <t>ホウコク</t>
    </rPh>
    <rPh sb="112" eb="113">
      <t>カン</t>
    </rPh>
    <rPh sb="138" eb="142">
      <t>ハツゲンジキ</t>
    </rPh>
    <rPh sb="142" eb="145">
      <t>チュウオウチ</t>
    </rPh>
    <rPh sb="148" eb="149">
      <t>ニチ</t>
    </rPh>
    <rPh sb="155" eb="156">
      <t>ニチ</t>
    </rPh>
    <rPh sb="178" eb="180">
      <t>ホウコク</t>
    </rPh>
    <rPh sb="181" eb="182">
      <t>ケン</t>
    </rPh>
    <rPh sb="188" eb="189">
      <t>ニチ</t>
    </rPh>
    <rPh sb="189" eb="190">
      <t>メ</t>
    </rPh>
    <rPh sb="191" eb="193">
      <t>ハツゲン</t>
    </rPh>
    <rPh sb="200" eb="204">
      <t>リンショウシケン</t>
    </rPh>
    <rPh sb="222" eb="226">
      <t>リンショウシケン</t>
    </rPh>
    <rPh sb="240" eb="244">
      <t>カガクリョウホウ</t>
    </rPh>
    <rPh sb="245" eb="247">
      <t>ヘイヨウ</t>
    </rPh>
    <rPh sb="256" eb="258">
      <t>エイキョウ</t>
    </rPh>
    <rPh sb="259" eb="260">
      <t>スク</t>
    </rPh>
    <phoneticPr fontId="1"/>
  </si>
  <si>
    <t>田中医師</t>
    <rPh sb="0" eb="2">
      <t>タナカ</t>
    </rPh>
    <rPh sb="2" eb="4">
      <t>イシ</t>
    </rPh>
    <phoneticPr fontId="2"/>
  </si>
  <si>
    <t>リツキサン</t>
    <phoneticPr fontId="1"/>
  </si>
  <si>
    <t>レジメンの展開方法を知りたい。</t>
    <rPh sb="5" eb="7">
      <t>テンカイ</t>
    </rPh>
    <rPh sb="7" eb="9">
      <t>ホウホウ</t>
    </rPh>
    <rPh sb="10" eb="11">
      <t>シ</t>
    </rPh>
    <phoneticPr fontId="1"/>
  </si>
  <si>
    <t>「カルテ→パス適応→新規→レジメン」の手順をお伝えした。</t>
    <rPh sb="7" eb="9">
      <t>テキオウ</t>
    </rPh>
    <rPh sb="10" eb="12">
      <t>シンキ</t>
    </rPh>
    <rPh sb="19" eb="21">
      <t>テジュン</t>
    </rPh>
    <rPh sb="23" eb="24">
      <t>ツタ</t>
    </rPh>
    <phoneticPr fontId="1"/>
  </si>
  <si>
    <t>スギ薬局池浦店</t>
    <rPh sb="2" eb="4">
      <t>ヤッキョク</t>
    </rPh>
    <rPh sb="4" eb="7">
      <t>イケウラテン</t>
    </rPh>
    <phoneticPr fontId="2"/>
  </si>
  <si>
    <t>アサノ薬剤師</t>
    <rPh sb="3" eb="6">
      <t>ヤクザイシ</t>
    </rPh>
    <phoneticPr fontId="2"/>
  </si>
  <si>
    <t>当帰芍薬散</t>
    <rPh sb="0" eb="5">
      <t>トウキシャクヤクサン</t>
    </rPh>
    <phoneticPr fontId="1"/>
  </si>
  <si>
    <t>漢方薬が食後の用法で出ているがこのままでよいか。</t>
    <rPh sb="0" eb="3">
      <t>カンポウヤク</t>
    </rPh>
    <rPh sb="4" eb="6">
      <t>ショクゴ</t>
    </rPh>
    <rPh sb="7" eb="9">
      <t>ヨウホウ</t>
    </rPh>
    <rPh sb="10" eb="11">
      <t>デ</t>
    </rPh>
    <phoneticPr fontId="1"/>
  </si>
  <si>
    <t>当院では食後投与も許容としておりそのまま調剤していただくよう伝えた。</t>
    <rPh sb="0" eb="2">
      <t>トウイン</t>
    </rPh>
    <rPh sb="4" eb="6">
      <t>ショクゴ</t>
    </rPh>
    <rPh sb="6" eb="8">
      <t>トウヨ</t>
    </rPh>
    <rPh sb="9" eb="11">
      <t>キョヨウ</t>
    </rPh>
    <rPh sb="20" eb="22">
      <t>チョウザイ</t>
    </rPh>
    <rPh sb="30" eb="31">
      <t>ツタ</t>
    </rPh>
    <phoneticPr fontId="1"/>
  </si>
  <si>
    <t>伊藤真梨子</t>
    <rPh sb="0" eb="2">
      <t>イトウ</t>
    </rPh>
    <rPh sb="2" eb="5">
      <t>マリコ</t>
    </rPh>
    <phoneticPr fontId="1"/>
  </si>
  <si>
    <t>オクイ看護師</t>
    <rPh sb="3" eb="6">
      <t>カンゴシ</t>
    </rPh>
    <phoneticPr fontId="1"/>
  </si>
  <si>
    <t>他院で糖尿病治療中の患者が、当院心臓血管外科で手術を控えている。4/6に外来受診時に使用薬剤確認したところ、フォシーガが開始されていた。術前の薬剤師からの説明で、術前3日の休薬指示は依頼できるか。</t>
    <rPh sb="0" eb="2">
      <t>タイン</t>
    </rPh>
    <rPh sb="3" eb="6">
      <t>トウニョウビョウ</t>
    </rPh>
    <rPh sb="6" eb="8">
      <t>チリョウ</t>
    </rPh>
    <rPh sb="8" eb="9">
      <t>チュウ</t>
    </rPh>
    <rPh sb="10" eb="12">
      <t>カンジャ</t>
    </rPh>
    <rPh sb="14" eb="16">
      <t>トウイン</t>
    </rPh>
    <rPh sb="16" eb="22">
      <t>シンゾウケッカンゲカ</t>
    </rPh>
    <rPh sb="23" eb="25">
      <t>シュジュツ</t>
    </rPh>
    <rPh sb="26" eb="27">
      <t>ヒカ</t>
    </rPh>
    <rPh sb="36" eb="38">
      <t>ガイライ</t>
    </rPh>
    <rPh sb="38" eb="40">
      <t>ジュシン</t>
    </rPh>
    <rPh sb="40" eb="41">
      <t>トキ</t>
    </rPh>
    <rPh sb="42" eb="44">
      <t>シヨウ</t>
    </rPh>
    <rPh sb="44" eb="46">
      <t>ヤクザイ</t>
    </rPh>
    <rPh sb="46" eb="48">
      <t>カクニン</t>
    </rPh>
    <rPh sb="60" eb="62">
      <t>カイシ</t>
    </rPh>
    <rPh sb="68" eb="70">
      <t>ジュツゼン</t>
    </rPh>
    <rPh sb="71" eb="74">
      <t>ヤクザイシ</t>
    </rPh>
    <rPh sb="77" eb="79">
      <t>セツメイ</t>
    </rPh>
    <rPh sb="81" eb="83">
      <t>ジュツゼン</t>
    </rPh>
    <rPh sb="84" eb="85">
      <t>ニチ</t>
    </rPh>
    <rPh sb="86" eb="87">
      <t>キュウ</t>
    </rPh>
    <rPh sb="87" eb="88">
      <t>ヤク</t>
    </rPh>
    <rPh sb="88" eb="90">
      <t>シジ</t>
    </rPh>
    <rPh sb="91" eb="93">
      <t>イライ</t>
    </rPh>
    <phoneticPr fontId="1"/>
  </si>
  <si>
    <t>3/19に薬剤師による術前外来指導は実施済みであり、カルテを見る限りその時点ではフォシーガの内服はしていなかったと思われる。よって、薬剤師からフォシーガ休薬については指導していないと予想されることを伝えたところ、看護師から患者に電話で伝えて頂けることとなった。</t>
    <rPh sb="5" eb="8">
      <t>ヤクザイシ</t>
    </rPh>
    <rPh sb="11" eb="13">
      <t>ジュツゼン</t>
    </rPh>
    <rPh sb="13" eb="15">
      <t>ガイライ</t>
    </rPh>
    <rPh sb="15" eb="17">
      <t>シドウ</t>
    </rPh>
    <rPh sb="18" eb="20">
      <t>ジッシ</t>
    </rPh>
    <rPh sb="20" eb="21">
      <t>ス</t>
    </rPh>
    <rPh sb="30" eb="31">
      <t>ミ</t>
    </rPh>
    <rPh sb="32" eb="33">
      <t>カギ</t>
    </rPh>
    <rPh sb="36" eb="38">
      <t>ジテン</t>
    </rPh>
    <rPh sb="46" eb="48">
      <t>ナイフク</t>
    </rPh>
    <rPh sb="57" eb="58">
      <t>オモ</t>
    </rPh>
    <rPh sb="66" eb="69">
      <t>ヤクザイシ</t>
    </rPh>
    <rPh sb="76" eb="77">
      <t>キュウ</t>
    </rPh>
    <rPh sb="77" eb="78">
      <t>ヤク</t>
    </rPh>
    <rPh sb="83" eb="85">
      <t>シドウ</t>
    </rPh>
    <rPh sb="91" eb="93">
      <t>ヨソウ</t>
    </rPh>
    <rPh sb="99" eb="100">
      <t>ツタ</t>
    </rPh>
    <rPh sb="106" eb="109">
      <t>カンゴシ</t>
    </rPh>
    <rPh sb="111" eb="113">
      <t>カンジャ</t>
    </rPh>
    <rPh sb="114" eb="116">
      <t>デンワ</t>
    </rPh>
    <rPh sb="117" eb="118">
      <t>ツタ</t>
    </rPh>
    <rPh sb="120" eb="121">
      <t>イタダ</t>
    </rPh>
    <phoneticPr fontId="1"/>
  </si>
  <si>
    <t>キュビシン、ソルアセトF</t>
    <phoneticPr fontId="1"/>
  </si>
  <si>
    <t>キュビシンをソルアセトの側管から投与可能か。</t>
    <rPh sb="12" eb="14">
      <t>ソッカン</t>
    </rPh>
    <rPh sb="16" eb="18">
      <t>トウヨ</t>
    </rPh>
    <rPh sb="18" eb="20">
      <t>カノウ</t>
    </rPh>
    <phoneticPr fontId="1"/>
  </si>
  <si>
    <t>添付文書、インタビューフォーム、注射薬調剤監査マニュアル2021</t>
    <rPh sb="0" eb="4">
      <t>テンプブンショ</t>
    </rPh>
    <rPh sb="16" eb="19">
      <t>チュウシャヤク</t>
    </rPh>
    <rPh sb="19" eb="21">
      <t>チョウザイ</t>
    </rPh>
    <rPh sb="21" eb="23">
      <t>カンサ</t>
    </rPh>
    <phoneticPr fontId="1"/>
  </si>
  <si>
    <t>キュビシンの添付文書、インタビューフォームには、生理食塩液又は乳酸リンゲルとの配合は可能と記載あるが、その他のデータなし。
乳酸と酢酸は、体内でいずれもHCO3-の状態で存在することに違いはないため、大差はないと思われるが、直接的データがない以上、側管からの投与は避けていただく方がよい。</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ニュウサン</t>
    </rPh>
    <rPh sb="65" eb="67">
      <t>サクサン</t>
    </rPh>
    <rPh sb="69" eb="71">
      <t>タイナイ</t>
    </rPh>
    <rPh sb="82" eb="84">
      <t>ジョウタイ</t>
    </rPh>
    <rPh sb="85" eb="87">
      <t>ソンザイ</t>
    </rPh>
    <rPh sb="92" eb="93">
      <t>チガ</t>
    </rPh>
    <rPh sb="100" eb="102">
      <t>タイサ</t>
    </rPh>
    <rPh sb="106" eb="107">
      <t>オモ</t>
    </rPh>
    <rPh sb="112" eb="114">
      <t>チョクセツ</t>
    </rPh>
    <rPh sb="114" eb="115">
      <t>テキ</t>
    </rPh>
    <rPh sb="121" eb="123">
      <t>イジョウ</t>
    </rPh>
    <rPh sb="124" eb="126">
      <t>ソッカン</t>
    </rPh>
    <rPh sb="129" eb="131">
      <t>トウヨ</t>
    </rPh>
    <rPh sb="132" eb="133">
      <t>サ</t>
    </rPh>
    <rPh sb="139" eb="140">
      <t>ホウ</t>
    </rPh>
    <phoneticPr fontId="1"/>
  </si>
  <si>
    <t>エルプラット</t>
    <phoneticPr fontId="1"/>
  </si>
  <si>
    <t>エルプラットを5%ブドウ糖液に希釈後の安定性は、インタビューフォームの情報(5%TZに希釈後のオキサリプラチン濃度が0.5mg/mLの場合の安定性は24時間後まで確認されている：オキサリプラチン残存率が99.48%)以外にデータはあるか。</t>
    <rPh sb="12" eb="13">
      <t>トウ</t>
    </rPh>
    <rPh sb="13" eb="14">
      <t>エキ</t>
    </rPh>
    <rPh sb="15" eb="17">
      <t>キシャク</t>
    </rPh>
    <rPh sb="17" eb="18">
      <t>アト</t>
    </rPh>
    <rPh sb="19" eb="22">
      <t>アンテイセイ</t>
    </rPh>
    <rPh sb="35" eb="37">
      <t>ジョウホウ</t>
    </rPh>
    <rPh sb="108" eb="110">
      <t>イガイ</t>
    </rPh>
    <phoneticPr fontId="1"/>
  </si>
  <si>
    <t>2020/10/8にも同様の問い合わせあり、その際メーカーにも確認したところ、基本的には要時希釈で使用する薬剤であり、それ以降のデータは持ち合わせていないとのこと。</t>
    <rPh sb="11" eb="13">
      <t>ドウヨウ</t>
    </rPh>
    <rPh sb="14" eb="15">
      <t>ト</t>
    </rPh>
    <rPh sb="16" eb="17">
      <t>ア</t>
    </rPh>
    <rPh sb="24" eb="25">
      <t>サイ</t>
    </rPh>
    <phoneticPr fontId="1"/>
  </si>
  <si>
    <t>インタビューフォーム</t>
    <phoneticPr fontId="1"/>
  </si>
  <si>
    <t>メチコバール、ノイロビタン</t>
    <phoneticPr fontId="1"/>
  </si>
  <si>
    <t>尿素サイクル異常のある新生児にビタミンB12製剤を経口投与したい。院内の規約上、メチコバールは粉砕不可、簡易懸濁可で、ノイロビタンは粉砕可、簡易懸濁可(条件付き)となっている。同じようなビタミンB12製剤であるのにメチコバールが粉砕不可な理由を知りたい。</t>
    <rPh sb="0" eb="2">
      <t>ニョウソ</t>
    </rPh>
    <rPh sb="6" eb="8">
      <t>イジョウ</t>
    </rPh>
    <rPh sb="11" eb="14">
      <t>シンセイジ</t>
    </rPh>
    <rPh sb="22" eb="24">
      <t>セイザイ</t>
    </rPh>
    <rPh sb="25" eb="27">
      <t>ケイコウ</t>
    </rPh>
    <rPh sb="27" eb="29">
      <t>トウヨ</t>
    </rPh>
    <rPh sb="33" eb="35">
      <t>インナイ</t>
    </rPh>
    <rPh sb="36" eb="38">
      <t>キヤク</t>
    </rPh>
    <rPh sb="38" eb="39">
      <t>ジョウ</t>
    </rPh>
    <rPh sb="47" eb="49">
      <t>フンサイ</t>
    </rPh>
    <rPh sb="49" eb="51">
      <t>フカ</t>
    </rPh>
    <rPh sb="52" eb="56">
      <t>カンイケンダク</t>
    </rPh>
    <rPh sb="56" eb="57">
      <t>カ</t>
    </rPh>
    <rPh sb="66" eb="68">
      <t>フンサイ</t>
    </rPh>
    <rPh sb="68" eb="69">
      <t>カ</t>
    </rPh>
    <rPh sb="70" eb="74">
      <t>カンイケンダク</t>
    </rPh>
    <rPh sb="74" eb="75">
      <t>カ</t>
    </rPh>
    <rPh sb="76" eb="79">
      <t>ジョウケンツ</t>
    </rPh>
    <rPh sb="88" eb="89">
      <t>オナ</t>
    </rPh>
    <rPh sb="100" eb="102">
      <t>セイザイ</t>
    </rPh>
    <rPh sb="114" eb="116">
      <t>フンサイ</t>
    </rPh>
    <rPh sb="116" eb="118">
      <t>フカ</t>
    </rPh>
    <rPh sb="119" eb="121">
      <t>リユウ</t>
    </rPh>
    <rPh sb="122" eb="123">
      <t>シ</t>
    </rPh>
    <phoneticPr fontId="1"/>
  </si>
  <si>
    <t>メチコバール錠500μg粉砕後の安定性に関する企業データ2つあり。シャーレ内、室温、1000Lux下で試験した場合に、1h,3h,1d,･･･における残存率が95.9%orデータなし, 91.1% or 95.9%, 84.9% or 88.5%,･･･と経時的に低下。ポリグラシン紙包装+オレンジビニール袋で保存した場合、1d, 3d, 7d,･･･でそれぞれ92.7%, 88.7%, 84.4%,･･･、黒色袋で保存した場合、1d, 3d, 7d,･･･でそれぞれ100%, 96.7%, 93.1%,･･･と、いずれも低下傾向。ノイロビタン錠に関しては、錠剤･カプセル剤粉砕ハンドブックにも記載あるため経時的に残存率低下の可能性はあるが、詳細なデータはなし。</t>
    <rPh sb="6" eb="7">
      <t>ジョウ</t>
    </rPh>
    <rPh sb="12" eb="14">
      <t>フンサイ</t>
    </rPh>
    <rPh sb="14" eb="15">
      <t>アト</t>
    </rPh>
    <rPh sb="16" eb="19">
      <t>アンテイセイ</t>
    </rPh>
    <rPh sb="20" eb="21">
      <t>カン</t>
    </rPh>
    <rPh sb="23" eb="25">
      <t>キギョウ</t>
    </rPh>
    <rPh sb="37" eb="38">
      <t>ナイ</t>
    </rPh>
    <rPh sb="39" eb="41">
      <t>シツオン</t>
    </rPh>
    <rPh sb="49" eb="50">
      <t>シタ</t>
    </rPh>
    <rPh sb="51" eb="53">
      <t>シケン</t>
    </rPh>
    <rPh sb="55" eb="57">
      <t>バアイ</t>
    </rPh>
    <rPh sb="75" eb="78">
      <t>ザンゾンリツ</t>
    </rPh>
    <rPh sb="128" eb="131">
      <t>ケイジテキ</t>
    </rPh>
    <rPh sb="132" eb="134">
      <t>テイカ</t>
    </rPh>
    <rPh sb="141" eb="142">
      <t>カミ</t>
    </rPh>
    <rPh sb="142" eb="144">
      <t>ホウソウ</t>
    </rPh>
    <rPh sb="153" eb="154">
      <t>フクロ</t>
    </rPh>
    <rPh sb="155" eb="157">
      <t>ホゾン</t>
    </rPh>
    <rPh sb="159" eb="161">
      <t>バアイ</t>
    </rPh>
    <rPh sb="205" eb="207">
      <t>コクショク</t>
    </rPh>
    <rPh sb="207" eb="208">
      <t>フクロ</t>
    </rPh>
    <rPh sb="209" eb="211">
      <t>ホゾン</t>
    </rPh>
    <rPh sb="213" eb="215">
      <t>バアイ</t>
    </rPh>
    <rPh sb="263" eb="265">
      <t>テイカ</t>
    </rPh>
    <rPh sb="265" eb="267">
      <t>ケイコウ</t>
    </rPh>
    <rPh sb="274" eb="275">
      <t>ジョウ</t>
    </rPh>
    <rPh sb="276" eb="277">
      <t>カン</t>
    </rPh>
    <rPh sb="281" eb="283">
      <t>ジョウザイ</t>
    </rPh>
    <rPh sb="288" eb="289">
      <t>ザイ</t>
    </rPh>
    <rPh sb="289" eb="291">
      <t>フンサイ</t>
    </rPh>
    <rPh sb="299" eb="301">
      <t>キサイ</t>
    </rPh>
    <rPh sb="323" eb="325">
      <t>ショウサイ</t>
    </rPh>
    <phoneticPr fontId="1"/>
  </si>
  <si>
    <t>アクチバシン</t>
    <phoneticPr fontId="1"/>
  </si>
  <si>
    <t>ｒｔ-PA療法に関連する薬剤の抽出を依頼されたが、rt-PAとして該当するのはアクチバシンだけでよいか？</t>
    <rPh sb="5" eb="7">
      <t>リョウホウ</t>
    </rPh>
    <rPh sb="8" eb="10">
      <t>カンレン</t>
    </rPh>
    <rPh sb="12" eb="14">
      <t>ヤクザイ</t>
    </rPh>
    <rPh sb="15" eb="17">
      <t>チュウシュツ</t>
    </rPh>
    <rPh sb="18" eb="20">
      <t>イライ</t>
    </rPh>
    <rPh sb="33" eb="35">
      <t>ガイトウ</t>
    </rPh>
    <phoneticPr fontId="1"/>
  </si>
  <si>
    <t>rt-PAはアルテプラーゼ（アクチバシン）を示すが静注血栓溶解の略語としても使用されている様子である。Ｒt-PA療法を行う場合にアクチバシンだけではなく、ウロキナーゼが併用される場合がある。抽出する目的により、ウロキナーゼの情報も抽出する必要があるかもしれないので、確認した方がよいだろう。</t>
    <rPh sb="22" eb="23">
      <t>シメ</t>
    </rPh>
    <rPh sb="25" eb="27">
      <t>ジョウチュウ</t>
    </rPh>
    <rPh sb="27" eb="29">
      <t>ケッセン</t>
    </rPh>
    <rPh sb="29" eb="31">
      <t>ヨウカイ</t>
    </rPh>
    <rPh sb="32" eb="34">
      <t>リャクゴ</t>
    </rPh>
    <rPh sb="38" eb="40">
      <t>シヨウ</t>
    </rPh>
    <rPh sb="45" eb="47">
      <t>ヨウス</t>
    </rPh>
    <rPh sb="56" eb="58">
      <t>リョウホウ</t>
    </rPh>
    <rPh sb="59" eb="60">
      <t>オコナ</t>
    </rPh>
    <rPh sb="61" eb="63">
      <t>バアイ</t>
    </rPh>
    <rPh sb="84" eb="86">
      <t>ヘイヨウ</t>
    </rPh>
    <rPh sb="89" eb="91">
      <t>バアイ</t>
    </rPh>
    <rPh sb="95" eb="97">
      <t>チュウシュツ</t>
    </rPh>
    <rPh sb="99" eb="101">
      <t>モクテキ</t>
    </rPh>
    <rPh sb="112" eb="114">
      <t>ジョウホウ</t>
    </rPh>
    <rPh sb="115" eb="117">
      <t>チュウシュツ</t>
    </rPh>
    <rPh sb="119" eb="121">
      <t>ヒツヨウ</t>
    </rPh>
    <rPh sb="133" eb="135">
      <t>カクニン</t>
    </rPh>
    <phoneticPr fontId="1"/>
  </si>
  <si>
    <t>スギ薬局ハシメ店</t>
    <rPh sb="2" eb="4">
      <t>ヤッキョク</t>
    </rPh>
    <rPh sb="7" eb="8">
      <t>テン</t>
    </rPh>
    <phoneticPr fontId="1"/>
  </si>
  <si>
    <t>オビさん</t>
    <phoneticPr fontId="1"/>
  </si>
  <si>
    <t>エタノール綿</t>
    <rPh sb="5" eb="6">
      <t>メン</t>
    </rPh>
    <phoneticPr fontId="1"/>
  </si>
  <si>
    <t>昨日の耳鼻科処方で人工鼻の処方がされた。以前より処方継続されている方であるが、今回はエタノール綿の指示がされている。薬扱いでないので、処方箋では対応できない。注射用水はスギ薬局でお渡しして病院へ薬剤費請求しているが、同様に対応すべきか？</t>
    <rPh sb="0" eb="2">
      <t>サクジツ</t>
    </rPh>
    <rPh sb="3" eb="6">
      <t>ジビカ</t>
    </rPh>
    <rPh sb="6" eb="8">
      <t>ショホウ</t>
    </rPh>
    <rPh sb="9" eb="11">
      <t>ジンコウ</t>
    </rPh>
    <rPh sb="11" eb="12">
      <t>ビ</t>
    </rPh>
    <rPh sb="13" eb="15">
      <t>ショホウ</t>
    </rPh>
    <rPh sb="20" eb="22">
      <t>イゼン</t>
    </rPh>
    <rPh sb="24" eb="26">
      <t>ショホウ</t>
    </rPh>
    <rPh sb="26" eb="28">
      <t>ケイゾク</t>
    </rPh>
    <rPh sb="33" eb="34">
      <t>カタ</t>
    </rPh>
    <rPh sb="39" eb="41">
      <t>コンカイ</t>
    </rPh>
    <rPh sb="47" eb="48">
      <t>メン</t>
    </rPh>
    <rPh sb="49" eb="51">
      <t>シジ</t>
    </rPh>
    <rPh sb="58" eb="59">
      <t>クスリ</t>
    </rPh>
    <rPh sb="59" eb="60">
      <t>アツカ</t>
    </rPh>
    <rPh sb="67" eb="70">
      <t>ショホウセン</t>
    </rPh>
    <rPh sb="72" eb="74">
      <t>タイオウ</t>
    </rPh>
    <rPh sb="79" eb="83">
      <t>チュウシャヨウスイ</t>
    </rPh>
    <rPh sb="86" eb="88">
      <t>ヤッキョク</t>
    </rPh>
    <rPh sb="90" eb="91">
      <t>ワタ</t>
    </rPh>
    <rPh sb="94" eb="96">
      <t>ビョウイン</t>
    </rPh>
    <rPh sb="97" eb="100">
      <t>ヤクザイヒ</t>
    </rPh>
    <rPh sb="100" eb="102">
      <t>セイキュウ</t>
    </rPh>
    <rPh sb="108" eb="110">
      <t>ドウヨウ</t>
    </rPh>
    <rPh sb="111" eb="113">
      <t>タイオウ</t>
    </rPh>
    <phoneticPr fontId="1"/>
  </si>
  <si>
    <t>三矢医師に確認したところ、業者の方から人工鼻の使い方の指導があり、その際に必要と言われた様子。
人工鼻は在宅の管理料設定があるので、酒精綿は管理料内での当院お渡しとなるべきものであることを医事課に確認した。過去処方であったため、昨日付け、済処方とすべきだったが、本日処方となってしまった。医事課と薬剤費なし、引換券なしで処理ずみ。本日取りに来ていただくこととなった。</t>
    <rPh sb="0" eb="2">
      <t>ミツヤ</t>
    </rPh>
    <rPh sb="2" eb="4">
      <t>イシ</t>
    </rPh>
    <rPh sb="5" eb="7">
      <t>カクニン</t>
    </rPh>
    <rPh sb="13" eb="15">
      <t>ギョウシャ</t>
    </rPh>
    <rPh sb="16" eb="17">
      <t>カタ</t>
    </rPh>
    <rPh sb="19" eb="21">
      <t>ジンコウ</t>
    </rPh>
    <rPh sb="21" eb="22">
      <t>ビ</t>
    </rPh>
    <rPh sb="23" eb="24">
      <t>ツカ</t>
    </rPh>
    <rPh sb="25" eb="26">
      <t>カタ</t>
    </rPh>
    <rPh sb="27" eb="29">
      <t>シドウ</t>
    </rPh>
    <rPh sb="35" eb="36">
      <t>サイ</t>
    </rPh>
    <rPh sb="37" eb="39">
      <t>ヒツヨウ</t>
    </rPh>
    <rPh sb="40" eb="41">
      <t>イ</t>
    </rPh>
    <rPh sb="44" eb="46">
      <t>ヨウス</t>
    </rPh>
    <rPh sb="48" eb="50">
      <t>ジンコウ</t>
    </rPh>
    <rPh sb="50" eb="51">
      <t>ビ</t>
    </rPh>
    <rPh sb="52" eb="54">
      <t>ザイタク</t>
    </rPh>
    <rPh sb="55" eb="58">
      <t>カンリリョウ</t>
    </rPh>
    <rPh sb="58" eb="60">
      <t>セッテイ</t>
    </rPh>
    <rPh sb="66" eb="67">
      <t>シュ</t>
    </rPh>
    <rPh sb="67" eb="68">
      <t>セイ</t>
    </rPh>
    <rPh sb="68" eb="69">
      <t>メン</t>
    </rPh>
    <rPh sb="70" eb="72">
      <t>カンリ</t>
    </rPh>
    <rPh sb="72" eb="73">
      <t>リョウ</t>
    </rPh>
    <rPh sb="73" eb="74">
      <t>ナイ</t>
    </rPh>
    <rPh sb="76" eb="78">
      <t>トウイン</t>
    </rPh>
    <rPh sb="79" eb="80">
      <t>ワタ</t>
    </rPh>
    <rPh sb="94" eb="97">
      <t>イジカ</t>
    </rPh>
    <rPh sb="98" eb="100">
      <t>カクニン</t>
    </rPh>
    <rPh sb="103" eb="105">
      <t>カコ</t>
    </rPh>
    <rPh sb="105" eb="107">
      <t>ショホウ</t>
    </rPh>
    <rPh sb="114" eb="116">
      <t>サクジツ</t>
    </rPh>
    <rPh sb="116" eb="117">
      <t>ツ</t>
    </rPh>
    <rPh sb="119" eb="120">
      <t>スミ</t>
    </rPh>
    <rPh sb="120" eb="122">
      <t>ショホウ</t>
    </rPh>
    <rPh sb="131" eb="133">
      <t>ホンジツ</t>
    </rPh>
    <rPh sb="133" eb="135">
      <t>ショホウ</t>
    </rPh>
    <rPh sb="144" eb="147">
      <t>イジカ</t>
    </rPh>
    <rPh sb="148" eb="151">
      <t>ヤクザイヒ</t>
    </rPh>
    <rPh sb="154" eb="157">
      <t>ヒキカエケン</t>
    </rPh>
    <rPh sb="160" eb="162">
      <t>ショリ</t>
    </rPh>
    <rPh sb="165" eb="167">
      <t>ホンジツ</t>
    </rPh>
    <rPh sb="167" eb="168">
      <t>ト</t>
    </rPh>
    <rPh sb="170" eb="171">
      <t>キ</t>
    </rPh>
    <phoneticPr fontId="1"/>
  </si>
  <si>
    <t>バルプロ酸、イーケプラ</t>
    <rPh sb="4" eb="5">
      <t>サン</t>
    </rPh>
    <phoneticPr fontId="1"/>
  </si>
  <si>
    <t>てんかんに対してバルプロ酸800mg/日を服用中に腎盂腎炎で緊急入院。内服困難であり、イーケプラ点滴に切り替える場合の換算量はあるか。</t>
    <rPh sb="5" eb="6">
      <t>タイ</t>
    </rPh>
    <rPh sb="12" eb="13">
      <t>サン</t>
    </rPh>
    <rPh sb="19" eb="20">
      <t>ニチ</t>
    </rPh>
    <rPh sb="21" eb="24">
      <t>フクヨウチュウ</t>
    </rPh>
    <rPh sb="25" eb="29">
      <t>ジンウジンエン</t>
    </rPh>
    <rPh sb="30" eb="34">
      <t>キンキュウニュウイン</t>
    </rPh>
    <rPh sb="35" eb="39">
      <t>ナイフクコンナン</t>
    </rPh>
    <rPh sb="48" eb="50">
      <t>テンテキ</t>
    </rPh>
    <rPh sb="51" eb="52">
      <t>キ</t>
    </rPh>
    <rPh sb="53" eb="54">
      <t>カ</t>
    </rPh>
    <rPh sb="56" eb="58">
      <t>バアイ</t>
    </rPh>
    <rPh sb="59" eb="62">
      <t>カンサンリョウ</t>
    </rPh>
    <phoneticPr fontId="1"/>
  </si>
  <si>
    <t>纐纈医師</t>
    <rPh sb="0" eb="2">
      <t>コウケツ</t>
    </rPh>
    <rPh sb="2" eb="4">
      <t>イシ</t>
    </rPh>
    <phoneticPr fontId="2"/>
  </si>
  <si>
    <t>ノボラピッド注ペンフィル、ノボペンエコー</t>
    <rPh sb="6" eb="7">
      <t>チュウ</t>
    </rPh>
    <phoneticPr fontId="1"/>
  </si>
  <si>
    <t>抗てんかん薬の換算量について明記されている情報源はなし。イーケプラへ切り替えの場合は、腎機能に応じての調節とするしかないと思われる。てんかんの分類としては、欠神発作を除いてバルプロ酸とイーケプラは同様に適応可能。</t>
    <rPh sb="0" eb="1">
      <t>コウ</t>
    </rPh>
    <rPh sb="5" eb="6">
      <t>ヤク</t>
    </rPh>
    <rPh sb="7" eb="10">
      <t>カンサンリョウ</t>
    </rPh>
    <rPh sb="14" eb="16">
      <t>メイキ</t>
    </rPh>
    <rPh sb="21" eb="23">
      <t>ジョウホウ</t>
    </rPh>
    <rPh sb="23" eb="24">
      <t>ミナモト</t>
    </rPh>
    <rPh sb="34" eb="35">
      <t>キ</t>
    </rPh>
    <rPh sb="36" eb="37">
      <t>カ</t>
    </rPh>
    <rPh sb="39" eb="41">
      <t>バアイ</t>
    </rPh>
    <rPh sb="43" eb="46">
      <t>ジンキノウ</t>
    </rPh>
    <rPh sb="47" eb="48">
      <t>オウ</t>
    </rPh>
    <rPh sb="51" eb="53">
      <t>チョウセツ</t>
    </rPh>
    <rPh sb="61" eb="62">
      <t>オモ</t>
    </rPh>
    <rPh sb="71" eb="73">
      <t>ブンルイ</t>
    </rPh>
    <rPh sb="78" eb="80">
      <t>ケッシン</t>
    </rPh>
    <rPh sb="80" eb="82">
      <t>ホッサ</t>
    </rPh>
    <rPh sb="83" eb="84">
      <t>ノゾ</t>
    </rPh>
    <rPh sb="90" eb="91">
      <t>サン</t>
    </rPh>
    <rPh sb="98" eb="100">
      <t>ドウヨウ</t>
    </rPh>
    <rPh sb="101" eb="103">
      <t>テキオウ</t>
    </rPh>
    <rPh sb="103" eb="105">
      <t>カノウ</t>
    </rPh>
    <phoneticPr fontId="1"/>
  </si>
  <si>
    <t>4/5からインスリン投与量を0.5単位刻みで調節するためノボラピッド注フレックスタッチからノボラピッド注ペンフィル(ノボペンエコー)に変更した。翌日小児科外来に電話相談があり、デバイス変更後から血糖乱れ400mg/dL超えもみられる。デバイスの不具合報告事例はよくあるものか。また、次回受診時に薬局で手技確認を依頼可能か。</t>
    <rPh sb="10" eb="13">
      <t>トウヨリョウ</t>
    </rPh>
    <rPh sb="17" eb="19">
      <t>タンイ</t>
    </rPh>
    <rPh sb="19" eb="20">
      <t>キザ</t>
    </rPh>
    <rPh sb="22" eb="24">
      <t>チョウセツ</t>
    </rPh>
    <rPh sb="34" eb="35">
      <t>チュウ</t>
    </rPh>
    <rPh sb="51" eb="52">
      <t>チュウ</t>
    </rPh>
    <rPh sb="67" eb="69">
      <t>ヘンコウ</t>
    </rPh>
    <rPh sb="72" eb="74">
      <t>ヨクジツ</t>
    </rPh>
    <rPh sb="74" eb="79">
      <t>ショウニカガイライ</t>
    </rPh>
    <rPh sb="80" eb="84">
      <t>デンワソウダン</t>
    </rPh>
    <rPh sb="92" eb="95">
      <t>ヘンコウゴ</t>
    </rPh>
    <rPh sb="97" eb="99">
      <t>ケットウ</t>
    </rPh>
    <rPh sb="99" eb="100">
      <t>ミダ</t>
    </rPh>
    <rPh sb="109" eb="110">
      <t>コ</t>
    </rPh>
    <rPh sb="122" eb="127">
      <t>フグアイホウコク</t>
    </rPh>
    <rPh sb="127" eb="129">
      <t>ジレイ</t>
    </rPh>
    <rPh sb="141" eb="143">
      <t>ジカイ</t>
    </rPh>
    <rPh sb="143" eb="145">
      <t>ジュシン</t>
    </rPh>
    <rPh sb="145" eb="146">
      <t>ジ</t>
    </rPh>
    <rPh sb="147" eb="149">
      <t>ヤッキョク</t>
    </rPh>
    <rPh sb="150" eb="152">
      <t>シュギ</t>
    </rPh>
    <rPh sb="152" eb="154">
      <t>カクニン</t>
    </rPh>
    <rPh sb="155" eb="157">
      <t>イライ</t>
    </rPh>
    <rPh sb="157" eb="159">
      <t>カノウ</t>
    </rPh>
    <phoneticPr fontId="1"/>
  </si>
  <si>
    <t>メーカーMRに不具合報告事例について確認した上で、最近問い合わせ事例が増えたという報告はなし。よく起こりうる事例について纐纈医師にお伝えした。次回受診時に薬局でデバイスや手技確認は可能であり、主治医から患者家族へ連絡して頂けることとなった。</t>
    <rPh sb="7" eb="10">
      <t>フグアイ</t>
    </rPh>
    <rPh sb="10" eb="12">
      <t>ホウコク</t>
    </rPh>
    <rPh sb="12" eb="14">
      <t>ジレイ</t>
    </rPh>
    <rPh sb="18" eb="20">
      <t>カクニン</t>
    </rPh>
    <rPh sb="22" eb="23">
      <t>ウエ</t>
    </rPh>
    <rPh sb="25" eb="27">
      <t>サイキン</t>
    </rPh>
    <rPh sb="27" eb="28">
      <t>ト</t>
    </rPh>
    <rPh sb="29" eb="30">
      <t>ア</t>
    </rPh>
    <rPh sb="32" eb="34">
      <t>ジレイ</t>
    </rPh>
    <rPh sb="35" eb="36">
      <t>フ</t>
    </rPh>
    <rPh sb="41" eb="43">
      <t>ホウコク</t>
    </rPh>
    <rPh sb="49" eb="50">
      <t>オ</t>
    </rPh>
    <rPh sb="54" eb="56">
      <t>ジレイ</t>
    </rPh>
    <rPh sb="60" eb="62">
      <t>コウケツ</t>
    </rPh>
    <rPh sb="62" eb="64">
      <t>イシ</t>
    </rPh>
    <rPh sb="66" eb="67">
      <t>ツタ</t>
    </rPh>
    <rPh sb="71" eb="73">
      <t>ジカイ</t>
    </rPh>
    <rPh sb="73" eb="75">
      <t>ジュシン</t>
    </rPh>
    <rPh sb="75" eb="76">
      <t>ジ</t>
    </rPh>
    <rPh sb="77" eb="79">
      <t>ヤッキョク</t>
    </rPh>
    <rPh sb="85" eb="87">
      <t>シュギ</t>
    </rPh>
    <rPh sb="87" eb="89">
      <t>カクニン</t>
    </rPh>
    <rPh sb="90" eb="92">
      <t>カノウ</t>
    </rPh>
    <rPh sb="96" eb="99">
      <t>シュジイ</t>
    </rPh>
    <rPh sb="101" eb="103">
      <t>カンジャ</t>
    </rPh>
    <rPh sb="103" eb="105">
      <t>カゾク</t>
    </rPh>
    <rPh sb="106" eb="108">
      <t>レンラク</t>
    </rPh>
    <rPh sb="110" eb="111">
      <t>イタダ</t>
    </rPh>
    <phoneticPr fontId="1"/>
  </si>
  <si>
    <t>イベニティ</t>
    <phoneticPr fontId="1"/>
  </si>
  <si>
    <t>メーカー資料によると、遮光状態で30℃以下の室温への最長120時間曝露が1回のみ生じた場合、推奨保存条件である2-8℃に戻して使用期限まで保存可能。</t>
    <rPh sb="4" eb="6">
      <t>シリョウ</t>
    </rPh>
    <rPh sb="11" eb="15">
      <t>シャコウジョウタイ</t>
    </rPh>
    <rPh sb="19" eb="21">
      <t>イカ</t>
    </rPh>
    <rPh sb="22" eb="24">
      <t>シツオン</t>
    </rPh>
    <rPh sb="26" eb="28">
      <t>サイチョウ</t>
    </rPh>
    <rPh sb="31" eb="33">
      <t>ジカン</t>
    </rPh>
    <rPh sb="33" eb="35">
      <t>バクロ</t>
    </rPh>
    <rPh sb="37" eb="38">
      <t>カイ</t>
    </rPh>
    <rPh sb="40" eb="41">
      <t>ショウ</t>
    </rPh>
    <rPh sb="43" eb="45">
      <t>バアイ</t>
    </rPh>
    <rPh sb="46" eb="48">
      <t>スイショウ</t>
    </rPh>
    <rPh sb="48" eb="52">
      <t>ホゾンジョウケン</t>
    </rPh>
    <rPh sb="60" eb="61">
      <t>モド</t>
    </rPh>
    <rPh sb="63" eb="67">
      <t>シヨウキゲン</t>
    </rPh>
    <rPh sb="69" eb="73">
      <t>ホゾンカノウ</t>
    </rPh>
    <phoneticPr fontId="1"/>
  </si>
  <si>
    <t>4/10の朝から常温、遮光下で保存されていたが、本日使用は可能か。インタビューフォームには、「25℃で6ヶ月、40℃で3ヶ月の条件でそれぞれ、高分子量分子腫の増加、分子変化体の増加傾向が認められた」と記載がある。</t>
    <rPh sb="5" eb="6">
      <t>アサ</t>
    </rPh>
    <rPh sb="8" eb="10">
      <t>ジョウオン</t>
    </rPh>
    <rPh sb="11" eb="13">
      <t>シャコウ</t>
    </rPh>
    <rPh sb="13" eb="14">
      <t>シタ</t>
    </rPh>
    <rPh sb="15" eb="17">
      <t>ホゾン</t>
    </rPh>
    <rPh sb="24" eb="26">
      <t>ホンジツ</t>
    </rPh>
    <rPh sb="26" eb="28">
      <t>シヨウ</t>
    </rPh>
    <rPh sb="29" eb="31">
      <t>カノウ</t>
    </rPh>
    <rPh sb="53" eb="54">
      <t>ゲツ</t>
    </rPh>
    <rPh sb="61" eb="62">
      <t>ゲツ</t>
    </rPh>
    <rPh sb="63" eb="65">
      <t>ジョウケン</t>
    </rPh>
    <rPh sb="71" eb="72">
      <t>コウ</t>
    </rPh>
    <rPh sb="72" eb="75">
      <t>ブンシリョウ</t>
    </rPh>
    <rPh sb="75" eb="77">
      <t>ブンシ</t>
    </rPh>
    <rPh sb="77" eb="78">
      <t>シュ</t>
    </rPh>
    <rPh sb="79" eb="81">
      <t>ゾウカ</t>
    </rPh>
    <rPh sb="82" eb="84">
      <t>ブンシ</t>
    </rPh>
    <rPh sb="84" eb="86">
      <t>ヘンカ</t>
    </rPh>
    <rPh sb="86" eb="87">
      <t>タイ</t>
    </rPh>
    <rPh sb="88" eb="90">
      <t>ゾウカ</t>
    </rPh>
    <rPh sb="90" eb="92">
      <t>ケイコウ</t>
    </rPh>
    <rPh sb="93" eb="94">
      <t>ミト</t>
    </rPh>
    <rPh sb="100" eb="102">
      <t>キサイ</t>
    </rPh>
    <phoneticPr fontId="1"/>
  </si>
  <si>
    <t>フェログラデュメット</t>
    <phoneticPr fontId="1"/>
  </si>
  <si>
    <t>フェログラデュメットを当院処方で切り替える場合、何があるか。</t>
    <rPh sb="11" eb="13">
      <t>トウイン</t>
    </rPh>
    <rPh sb="13" eb="15">
      <t>ショホウ</t>
    </rPh>
    <rPh sb="16" eb="17">
      <t>キ</t>
    </rPh>
    <rPh sb="18" eb="19">
      <t>カ</t>
    </rPh>
    <rPh sb="21" eb="23">
      <t>バアイ</t>
    </rPh>
    <rPh sb="24" eb="25">
      <t>ナニ</t>
    </rPh>
    <phoneticPr fontId="1"/>
  </si>
  <si>
    <t>松田医師</t>
    <rPh sb="0" eb="2">
      <t>マツダ</t>
    </rPh>
    <rPh sb="2" eb="4">
      <t>イシ</t>
    </rPh>
    <phoneticPr fontId="2"/>
  </si>
  <si>
    <t>ビクタルビ</t>
    <phoneticPr fontId="1"/>
  </si>
  <si>
    <t>通常ボトル単位での調剤であり、ボトルには乾燥剤が備え付けられている。また、当院では一包化調剤も不可である。病棟看護師から配薬時の利便性から、約1週間単位で一包化の依頼を受けたが、病棟での分包すすることは安定性の観点から問題ないか。</t>
    <rPh sb="0" eb="2">
      <t>ツウジョウ</t>
    </rPh>
    <rPh sb="5" eb="7">
      <t>タンイ</t>
    </rPh>
    <rPh sb="9" eb="11">
      <t>チョウザイ</t>
    </rPh>
    <rPh sb="20" eb="23">
      <t>カンソウザイ</t>
    </rPh>
    <rPh sb="24" eb="25">
      <t>ソナ</t>
    </rPh>
    <rPh sb="26" eb="27">
      <t>ツ</t>
    </rPh>
    <rPh sb="37" eb="39">
      <t>トウイン</t>
    </rPh>
    <rPh sb="41" eb="44">
      <t>イッポウカ</t>
    </rPh>
    <rPh sb="44" eb="46">
      <t>チョウザイ</t>
    </rPh>
    <rPh sb="47" eb="49">
      <t>フカ</t>
    </rPh>
    <rPh sb="53" eb="55">
      <t>ビョウトウ</t>
    </rPh>
    <rPh sb="55" eb="58">
      <t>カンゴシ</t>
    </rPh>
    <rPh sb="60" eb="62">
      <t>ハイヤク</t>
    </rPh>
    <rPh sb="62" eb="63">
      <t>ジ</t>
    </rPh>
    <rPh sb="64" eb="67">
      <t>リベンセイ</t>
    </rPh>
    <rPh sb="70" eb="71">
      <t>ヤク</t>
    </rPh>
    <rPh sb="72" eb="74">
      <t>シュウカン</t>
    </rPh>
    <rPh sb="74" eb="76">
      <t>タンイ</t>
    </rPh>
    <rPh sb="77" eb="80">
      <t>イッポウカ</t>
    </rPh>
    <rPh sb="81" eb="83">
      <t>イライ</t>
    </rPh>
    <rPh sb="84" eb="85">
      <t>ウ</t>
    </rPh>
    <rPh sb="89" eb="91">
      <t>ビョウトウ</t>
    </rPh>
    <rPh sb="93" eb="95">
      <t>ブンポウ</t>
    </rPh>
    <rPh sb="101" eb="103">
      <t>アンテイ</t>
    </rPh>
    <rPh sb="103" eb="104">
      <t>セイ</t>
    </rPh>
    <rPh sb="105" eb="107">
      <t>カンテン</t>
    </rPh>
    <rPh sb="109" eb="111">
      <t>モンダイ</t>
    </rPh>
    <phoneticPr fontId="1"/>
  </si>
  <si>
    <t>インタビューフォーム</t>
    <phoneticPr fontId="1"/>
  </si>
  <si>
    <t>ビクタルビに含まれる3成分に関して、インタビューフォームに記載されている各種条件下における安定性のデータによると、二重ポリエチレン袋及び高密度ポリエチレン容器で加速試験や苛酷試験行った際に、6ヶ月後でも変化なし。病棟での個別に分包する対応は可能と思われる。乾燥剤の添付については必須ではなさそう。</t>
    <rPh sb="6" eb="7">
      <t>フク</t>
    </rPh>
    <rPh sb="11" eb="13">
      <t>セイブン</t>
    </rPh>
    <rPh sb="14" eb="15">
      <t>カン</t>
    </rPh>
    <rPh sb="29" eb="31">
      <t>キサイ</t>
    </rPh>
    <rPh sb="36" eb="41">
      <t>カクシュジョウケンカ</t>
    </rPh>
    <rPh sb="45" eb="48">
      <t>アンテイセイ</t>
    </rPh>
    <rPh sb="57" eb="59">
      <t>ニジュウ</t>
    </rPh>
    <rPh sb="65" eb="66">
      <t>フクロ</t>
    </rPh>
    <rPh sb="66" eb="67">
      <t>オヨ</t>
    </rPh>
    <rPh sb="68" eb="71">
      <t>コウミツド</t>
    </rPh>
    <rPh sb="77" eb="79">
      <t>ヨウキ</t>
    </rPh>
    <rPh sb="80" eb="84">
      <t>カソクシケン</t>
    </rPh>
    <rPh sb="85" eb="89">
      <t>カコクシケン</t>
    </rPh>
    <rPh sb="89" eb="90">
      <t>オコナ</t>
    </rPh>
    <rPh sb="92" eb="93">
      <t>サイ</t>
    </rPh>
    <rPh sb="97" eb="98">
      <t>ゲツ</t>
    </rPh>
    <rPh sb="98" eb="99">
      <t>アト</t>
    </rPh>
    <rPh sb="101" eb="103">
      <t>ヘンカ</t>
    </rPh>
    <rPh sb="106" eb="108">
      <t>ビョウトウ</t>
    </rPh>
    <rPh sb="110" eb="112">
      <t>コベツ</t>
    </rPh>
    <rPh sb="113" eb="115">
      <t>ブンポウ</t>
    </rPh>
    <rPh sb="117" eb="119">
      <t>タイオウ</t>
    </rPh>
    <rPh sb="120" eb="122">
      <t>カノウ</t>
    </rPh>
    <rPh sb="123" eb="124">
      <t>オモ</t>
    </rPh>
    <rPh sb="128" eb="131">
      <t>カンソウザイ</t>
    </rPh>
    <rPh sb="132" eb="134">
      <t>テンプ</t>
    </rPh>
    <rPh sb="139" eb="141">
      <t>ヒッス</t>
    </rPh>
    <phoneticPr fontId="1"/>
  </si>
  <si>
    <t>臨床心理室</t>
    <rPh sb="0" eb="2">
      <t>リンショウ</t>
    </rPh>
    <rPh sb="2" eb="4">
      <t>シンリ</t>
    </rPh>
    <rPh sb="4" eb="5">
      <t>シツ</t>
    </rPh>
    <phoneticPr fontId="1"/>
  </si>
  <si>
    <t>野田室長</t>
    <rPh sb="0" eb="2">
      <t>ノダ</t>
    </rPh>
    <rPh sb="2" eb="4">
      <t>シツチョウ</t>
    </rPh>
    <phoneticPr fontId="1"/>
  </si>
  <si>
    <t>カバサール</t>
    <phoneticPr fontId="1"/>
  </si>
  <si>
    <t>産後2ヶ月で産後うつが悪化してきたため、授乳中止の検討をしたい患者がいる（9632670）。2ヶ月経過していてもカバサールは使用可能か？カバサール服用後に授乳したら何か問題が生じるか？</t>
    <rPh sb="0" eb="2">
      <t>サンゴ</t>
    </rPh>
    <rPh sb="4" eb="5">
      <t>ゲツ</t>
    </rPh>
    <rPh sb="6" eb="8">
      <t>サンゴ</t>
    </rPh>
    <rPh sb="11" eb="13">
      <t>アッカ</t>
    </rPh>
    <rPh sb="20" eb="22">
      <t>ジュニュウ</t>
    </rPh>
    <rPh sb="22" eb="24">
      <t>チュウシ</t>
    </rPh>
    <rPh sb="25" eb="27">
      <t>ケントウ</t>
    </rPh>
    <rPh sb="31" eb="33">
      <t>カンジャ</t>
    </rPh>
    <rPh sb="48" eb="49">
      <t>ゲツ</t>
    </rPh>
    <rPh sb="49" eb="51">
      <t>ケイカ</t>
    </rPh>
    <rPh sb="62" eb="64">
      <t>シヨウ</t>
    </rPh>
    <rPh sb="64" eb="66">
      <t>カノウ</t>
    </rPh>
    <rPh sb="73" eb="76">
      <t>フクヨウゴ</t>
    </rPh>
    <rPh sb="77" eb="79">
      <t>ジュニュウ</t>
    </rPh>
    <rPh sb="82" eb="83">
      <t>ナニ</t>
    </rPh>
    <rPh sb="84" eb="86">
      <t>モンダイ</t>
    </rPh>
    <rPh sb="87" eb="88">
      <t>ショウ</t>
    </rPh>
    <phoneticPr fontId="1"/>
  </si>
  <si>
    <t>授乳中止する場合は産後すぐに断乳となることが多いが、産後時間が経過していてもカバサールを使用することは可能である。しかし、産後すぐに使用する場合よりも完全に授乳が停止するまでに時間がかかる可能性がある。カバサール使用により14日後には90％以上の授乳中止または減量が確認できたという情報があるので、それくらい時間がかかるということを伝えておいた方がよい。また、搾乳を少し続けたり、冷やしたりと断乳時のケアは助産師の方から指導してもらうのがよい。該当患者は産褥高血圧があったため、その時期のカバサールの使用は禁忌であったが、血圧は落ちした様子なので、現時点では使用可能だろう。断乳目的でカバサールを服用した場合は授乳はしない。授乳を継続するとし乳首に刺激が与えらえることで母乳はでやすくなってしまうため、断乳が難しくなるため。母乳分泌抑制のために少量投与したり、下垂体腺種で治療中の方の授乳も可能であることから、カバサールの成分が児に影響するというものではない。</t>
    <rPh sb="0" eb="2">
      <t>ジュニュウ</t>
    </rPh>
    <rPh sb="2" eb="4">
      <t>チュウシ</t>
    </rPh>
    <rPh sb="6" eb="8">
      <t>バアイ</t>
    </rPh>
    <rPh sb="9" eb="11">
      <t>サンゴ</t>
    </rPh>
    <rPh sb="14" eb="16">
      <t>ダンニュウ</t>
    </rPh>
    <rPh sb="22" eb="23">
      <t>オオ</t>
    </rPh>
    <rPh sb="26" eb="28">
      <t>サンゴ</t>
    </rPh>
    <rPh sb="28" eb="30">
      <t>ジカン</t>
    </rPh>
    <rPh sb="31" eb="33">
      <t>ケイカ</t>
    </rPh>
    <rPh sb="44" eb="46">
      <t>シヨウ</t>
    </rPh>
    <rPh sb="51" eb="53">
      <t>カノウ</t>
    </rPh>
    <rPh sb="61" eb="63">
      <t>サンゴ</t>
    </rPh>
    <rPh sb="66" eb="68">
      <t>シヨウ</t>
    </rPh>
    <rPh sb="70" eb="72">
      <t>バアイ</t>
    </rPh>
    <rPh sb="75" eb="77">
      <t>カンゼン</t>
    </rPh>
    <rPh sb="78" eb="80">
      <t>ジュニュウ</t>
    </rPh>
    <rPh sb="81" eb="83">
      <t>テイシ</t>
    </rPh>
    <rPh sb="88" eb="90">
      <t>ジカン</t>
    </rPh>
    <rPh sb="94" eb="97">
      <t>カノウセイ</t>
    </rPh>
    <rPh sb="106" eb="108">
      <t>シヨウ</t>
    </rPh>
    <rPh sb="113" eb="115">
      <t>ニチゴ</t>
    </rPh>
    <rPh sb="120" eb="122">
      <t>イジョウ</t>
    </rPh>
    <rPh sb="123" eb="125">
      <t>ジュニュウ</t>
    </rPh>
    <rPh sb="125" eb="127">
      <t>チュウシ</t>
    </rPh>
    <rPh sb="130" eb="132">
      <t>ゲンリョウ</t>
    </rPh>
    <rPh sb="133" eb="135">
      <t>カクニン</t>
    </rPh>
    <rPh sb="141" eb="143">
      <t>ジョウホウ</t>
    </rPh>
    <rPh sb="154" eb="156">
      <t>ジカン</t>
    </rPh>
    <rPh sb="166" eb="167">
      <t>ツタ</t>
    </rPh>
    <rPh sb="172" eb="173">
      <t>ホウ</t>
    </rPh>
    <rPh sb="180" eb="182">
      <t>サクニュウ</t>
    </rPh>
    <rPh sb="183" eb="184">
      <t>スコ</t>
    </rPh>
    <rPh sb="185" eb="186">
      <t>ツヅ</t>
    </rPh>
    <rPh sb="190" eb="191">
      <t>ヒ</t>
    </rPh>
    <rPh sb="196" eb="198">
      <t>ダンニュウ</t>
    </rPh>
    <rPh sb="198" eb="199">
      <t>ジ</t>
    </rPh>
    <rPh sb="203" eb="206">
      <t>ジョサンシ</t>
    </rPh>
    <rPh sb="207" eb="208">
      <t>カタ</t>
    </rPh>
    <rPh sb="210" eb="212">
      <t>シドウ</t>
    </rPh>
    <rPh sb="222" eb="224">
      <t>ガイトウ</t>
    </rPh>
    <rPh sb="224" eb="226">
      <t>カンジャ</t>
    </rPh>
    <rPh sb="227" eb="229">
      <t>サンジョク</t>
    </rPh>
    <rPh sb="229" eb="232">
      <t>コウケツアツ</t>
    </rPh>
    <rPh sb="241" eb="243">
      <t>ジキ</t>
    </rPh>
    <rPh sb="250" eb="252">
      <t>シヨウ</t>
    </rPh>
    <rPh sb="253" eb="255">
      <t>キンキ</t>
    </rPh>
    <rPh sb="261" eb="263">
      <t>ケツアツ</t>
    </rPh>
    <rPh sb="264" eb="265">
      <t>オ</t>
    </rPh>
    <rPh sb="268" eb="270">
      <t>ヨウス</t>
    </rPh>
    <rPh sb="274" eb="277">
      <t>ゲンジテン</t>
    </rPh>
    <rPh sb="279" eb="281">
      <t>シヨウ</t>
    </rPh>
    <rPh sb="281" eb="283">
      <t>カノウ</t>
    </rPh>
    <rPh sb="287" eb="289">
      <t>ダンニュウ</t>
    </rPh>
    <rPh sb="289" eb="291">
      <t>モクテキ</t>
    </rPh>
    <rPh sb="298" eb="300">
      <t>フクヨウ</t>
    </rPh>
    <rPh sb="302" eb="304">
      <t>バアイ</t>
    </rPh>
    <rPh sb="305" eb="307">
      <t>ジュニュウ</t>
    </rPh>
    <rPh sb="312" eb="314">
      <t>ジュニュウ</t>
    </rPh>
    <rPh sb="315" eb="317">
      <t>ケイゾク</t>
    </rPh>
    <rPh sb="321" eb="323">
      <t>チクビ</t>
    </rPh>
    <rPh sb="324" eb="326">
      <t>シゲキ</t>
    </rPh>
    <rPh sb="327" eb="328">
      <t>アタ</t>
    </rPh>
    <rPh sb="335" eb="337">
      <t>ボニュウ</t>
    </rPh>
    <rPh sb="351" eb="353">
      <t>ダンニュウ</t>
    </rPh>
    <rPh sb="354" eb="355">
      <t>ムズカ</t>
    </rPh>
    <phoneticPr fontId="1"/>
  </si>
  <si>
    <t>Lact　Med</t>
    <phoneticPr fontId="1"/>
  </si>
  <si>
    <t>こぐま薬局一ツ木店</t>
    <rPh sb="3" eb="5">
      <t>ヤッキョク</t>
    </rPh>
    <rPh sb="5" eb="6">
      <t>ヒト</t>
    </rPh>
    <rPh sb="7" eb="8">
      <t>ギ</t>
    </rPh>
    <rPh sb="8" eb="9">
      <t>テン</t>
    </rPh>
    <phoneticPr fontId="2"/>
  </si>
  <si>
    <t>フジワラ薬剤師</t>
    <rPh sb="4" eb="7">
      <t>ヤクザイシ</t>
    </rPh>
    <phoneticPr fontId="1"/>
  </si>
  <si>
    <t>アセトアミノフェン末</t>
    <rPh sb="9" eb="10">
      <t>マツ</t>
    </rPh>
    <phoneticPr fontId="1"/>
  </si>
  <si>
    <t>「アセトアミノフェン末 200mg/回」が処方されているが、採用薬の「アセトアミノフェンドライシロップ40% 0.5g/回」に修正してもよいか。</t>
    <rPh sb="10" eb="11">
      <t>マツ</t>
    </rPh>
    <rPh sb="18" eb="19">
      <t>カイ</t>
    </rPh>
    <rPh sb="21" eb="23">
      <t>ショホウ</t>
    </rPh>
    <rPh sb="30" eb="33">
      <t>サイヨウヤク</t>
    </rPh>
    <rPh sb="60" eb="61">
      <t>カイ</t>
    </rPh>
    <rPh sb="63" eb="65">
      <t>シュウセイ</t>
    </rPh>
    <phoneticPr fontId="1"/>
  </si>
  <si>
    <t>処方医の久保田医師の了承を得て修正。</t>
    <rPh sb="0" eb="2">
      <t>ショホウ</t>
    </rPh>
    <rPh sb="2" eb="3">
      <t>イ</t>
    </rPh>
    <rPh sb="4" eb="7">
      <t>クボタ</t>
    </rPh>
    <rPh sb="7" eb="9">
      <t>イシ</t>
    </rPh>
    <rPh sb="10" eb="12">
      <t>リョウショウ</t>
    </rPh>
    <rPh sb="13" eb="14">
      <t>エ</t>
    </rPh>
    <rPh sb="15" eb="17">
      <t>シュウセイ</t>
    </rPh>
    <phoneticPr fontId="1"/>
  </si>
  <si>
    <t>リサイオ</t>
    <phoneticPr fontId="1"/>
  </si>
  <si>
    <t>アクラシノン、シタラビン</t>
    <phoneticPr fontId="1"/>
  </si>
  <si>
    <t>アクラシノンのメーカーHPに記載されている配合変化表によると、キロサイド40mg/2mlと配合した場合に、3時間で残存率100.1%(混濁)となっているが、30分の同時投与(条件:アクラシノン20mg/㎡+生食50ml、シタラビン200mg/㎡+5%TZ500ml)は可能か。</t>
    <rPh sb="14" eb="16">
      <t>キサイ</t>
    </rPh>
    <rPh sb="21" eb="25">
      <t>ハイゴウヘンカ</t>
    </rPh>
    <rPh sb="25" eb="26">
      <t>ヒョウ</t>
    </rPh>
    <rPh sb="45" eb="47">
      <t>ハイゴウ</t>
    </rPh>
    <rPh sb="49" eb="51">
      <t>バアイ</t>
    </rPh>
    <rPh sb="54" eb="56">
      <t>ジカン</t>
    </rPh>
    <rPh sb="57" eb="60">
      <t>ザンゾンリツ</t>
    </rPh>
    <rPh sb="67" eb="69">
      <t>コンダク</t>
    </rPh>
    <rPh sb="80" eb="81">
      <t>フン</t>
    </rPh>
    <rPh sb="82" eb="84">
      <t>ドウジ</t>
    </rPh>
    <rPh sb="84" eb="86">
      <t>トウヨ</t>
    </rPh>
    <rPh sb="87" eb="89">
      <t>ジョウケン</t>
    </rPh>
    <rPh sb="103" eb="105">
      <t>セイショク</t>
    </rPh>
    <rPh sb="134" eb="136">
      <t>カノウ</t>
    </rPh>
    <phoneticPr fontId="1"/>
  </si>
  <si>
    <t>ケイキサレート、ロケルマ</t>
    <phoneticPr fontId="1"/>
  </si>
  <si>
    <t>経管投与するにあたり、ケイキサレートドライシロップは水で懸濁は不可か。ロケルマの簡易懸濁可否はどうか。</t>
    <rPh sb="0" eb="4">
      <t>ケイカントウヨ</t>
    </rPh>
    <rPh sb="26" eb="27">
      <t>ミズ</t>
    </rPh>
    <rPh sb="28" eb="30">
      <t>ケンダク</t>
    </rPh>
    <rPh sb="31" eb="33">
      <t>フカ</t>
    </rPh>
    <rPh sb="40" eb="44">
      <t>カンイケンダク</t>
    </rPh>
    <rPh sb="44" eb="46">
      <t>カヒ</t>
    </rPh>
    <phoneticPr fontId="1"/>
  </si>
  <si>
    <t>社内資料によると、ケイキレートドライシロップ76%2包を55℃の温湯20mlに加え、10分間放置後に8Frチューブ通過したデータあり。水でのデータはなし。ロケルマに関しては、メーカー作成資料に「経鼻胃管投与の方法」という資材があり、水での懸濁で8Fr以上のチューブから投与は可能と判断。</t>
    <rPh sb="0" eb="2">
      <t>シャナイ</t>
    </rPh>
    <rPh sb="2" eb="4">
      <t>シリョウ</t>
    </rPh>
    <rPh sb="26" eb="27">
      <t>ホウ</t>
    </rPh>
    <rPh sb="32" eb="33">
      <t>オン</t>
    </rPh>
    <rPh sb="33" eb="34">
      <t>ユ</t>
    </rPh>
    <rPh sb="39" eb="40">
      <t>クワ</t>
    </rPh>
    <rPh sb="44" eb="45">
      <t>フン</t>
    </rPh>
    <rPh sb="45" eb="46">
      <t>カン</t>
    </rPh>
    <rPh sb="46" eb="48">
      <t>ホウチ</t>
    </rPh>
    <rPh sb="48" eb="49">
      <t>アト</t>
    </rPh>
    <rPh sb="57" eb="59">
      <t>ツウカ</t>
    </rPh>
    <rPh sb="67" eb="68">
      <t>ミズ</t>
    </rPh>
    <rPh sb="82" eb="83">
      <t>カン</t>
    </rPh>
    <rPh sb="91" eb="93">
      <t>サクセイ</t>
    </rPh>
    <rPh sb="93" eb="95">
      <t>シリョウ</t>
    </rPh>
    <rPh sb="97" eb="101">
      <t>ケイビイカン</t>
    </rPh>
    <rPh sb="101" eb="103">
      <t>トウヨ</t>
    </rPh>
    <rPh sb="104" eb="106">
      <t>ホウホウ</t>
    </rPh>
    <rPh sb="110" eb="112">
      <t>シザイ</t>
    </rPh>
    <rPh sb="116" eb="117">
      <t>ミズ</t>
    </rPh>
    <rPh sb="119" eb="121">
      <t>ケンダク</t>
    </rPh>
    <rPh sb="125" eb="127">
      <t>イジョウ</t>
    </rPh>
    <rPh sb="134" eb="136">
      <t>トウヨ</t>
    </rPh>
    <rPh sb="137" eb="139">
      <t>カノウ</t>
    </rPh>
    <rPh sb="140" eb="142">
      <t>ハンダン</t>
    </rPh>
    <phoneticPr fontId="1"/>
  </si>
  <si>
    <t>メーカーHPの配合変化表</t>
    <rPh sb="7" eb="12">
      <t>ハイゴウヘンカヒョウ</t>
    </rPh>
    <phoneticPr fontId="1"/>
  </si>
  <si>
    <t>悪性リンパ腫の肥満患者におけるリサイオ用量設定はあるか。</t>
    <rPh sb="0" eb="2">
      <t>アクセイ</t>
    </rPh>
    <rPh sb="5" eb="6">
      <t>シュ</t>
    </rPh>
    <rPh sb="7" eb="11">
      <t>ヒマンカンジャ</t>
    </rPh>
    <rPh sb="19" eb="21">
      <t>ヨウリョウ</t>
    </rPh>
    <rPh sb="21" eb="23">
      <t>セッテイ</t>
    </rPh>
    <phoneticPr fontId="1"/>
  </si>
  <si>
    <t>メーカーに確認。肥満患者に対する明確な規定はない。国内第1相試験において、200mg/㎡(≒4.8-6.2mg/kg)で投与していたこと、海外でもブスルファンと併用療法で、5mg/kgで投与していたことから、肥満患者においても添付文書の記載通り5mg/kgで投与でよい。</t>
    <rPh sb="5" eb="7">
      <t>カクニン</t>
    </rPh>
    <rPh sb="8" eb="12">
      <t>ヒマンカンジャ</t>
    </rPh>
    <rPh sb="13" eb="14">
      <t>タイ</t>
    </rPh>
    <rPh sb="16" eb="18">
      <t>メイカク</t>
    </rPh>
    <rPh sb="19" eb="21">
      <t>キテイ</t>
    </rPh>
    <rPh sb="25" eb="27">
      <t>コクナイ</t>
    </rPh>
    <rPh sb="27" eb="28">
      <t>ダイ</t>
    </rPh>
    <rPh sb="29" eb="30">
      <t>ソウ</t>
    </rPh>
    <rPh sb="30" eb="32">
      <t>シケン</t>
    </rPh>
    <rPh sb="60" eb="62">
      <t>トウヨ</t>
    </rPh>
    <rPh sb="69" eb="71">
      <t>カイガイ</t>
    </rPh>
    <rPh sb="80" eb="82">
      <t>ヘイヨウ</t>
    </rPh>
    <rPh sb="82" eb="84">
      <t>リョウホウ</t>
    </rPh>
    <rPh sb="93" eb="95">
      <t>トウヨ</t>
    </rPh>
    <rPh sb="104" eb="108">
      <t>ヒマンカンジャ</t>
    </rPh>
    <rPh sb="113" eb="117">
      <t>テンプブンショ</t>
    </rPh>
    <rPh sb="118" eb="120">
      <t>キサイ</t>
    </rPh>
    <rPh sb="120" eb="121">
      <t>ドオ</t>
    </rPh>
    <rPh sb="129" eb="131">
      <t>トウヨ</t>
    </rPh>
    <phoneticPr fontId="1"/>
  </si>
  <si>
    <t>鉄欠乏性貧血に対する当院採用薬（経口）としては、フェルムカプセル100mg、クエン酸第一鉄Na錠50mg、フェロミア顆粒8.3%、リオナ錠250mgがある</t>
    <rPh sb="0" eb="4">
      <t>テツケツボウセイ</t>
    </rPh>
    <rPh sb="4" eb="6">
      <t>ヒンケツ</t>
    </rPh>
    <rPh sb="7" eb="8">
      <t>タイ</t>
    </rPh>
    <rPh sb="10" eb="12">
      <t>トウイン</t>
    </rPh>
    <rPh sb="12" eb="14">
      <t>サイヨウ</t>
    </rPh>
    <rPh sb="14" eb="15">
      <t>ヤク</t>
    </rPh>
    <rPh sb="16" eb="18">
      <t>ケイコウ</t>
    </rPh>
    <rPh sb="41" eb="42">
      <t>サン</t>
    </rPh>
    <rPh sb="42" eb="45">
      <t>ダイイチテツ</t>
    </rPh>
    <rPh sb="47" eb="48">
      <t>ジョウ</t>
    </rPh>
    <rPh sb="58" eb="60">
      <t>カリュウ</t>
    </rPh>
    <rPh sb="68" eb="69">
      <t>ジョウ</t>
    </rPh>
    <phoneticPr fontId="1"/>
  </si>
  <si>
    <t>メーカーに確認。pH高いと濁りを生じやすいというデータはあるが、キロサイドと配合した際の混濁物の解析までは行っていない。</t>
    <rPh sb="5" eb="7">
      <t>カクニン</t>
    </rPh>
    <rPh sb="10" eb="11">
      <t>タカ</t>
    </rPh>
    <rPh sb="13" eb="14">
      <t>ニゴ</t>
    </rPh>
    <rPh sb="16" eb="17">
      <t>ショウ</t>
    </rPh>
    <rPh sb="38" eb="40">
      <t>ハイゴウ</t>
    </rPh>
    <rPh sb="42" eb="43">
      <t>サイ</t>
    </rPh>
    <rPh sb="44" eb="46">
      <t>コンダク</t>
    </rPh>
    <rPh sb="46" eb="47">
      <t>ブツ</t>
    </rPh>
    <rPh sb="48" eb="50">
      <t>カイセキ</t>
    </rPh>
    <rPh sb="53" eb="54">
      <t>オコナ</t>
    </rPh>
    <phoneticPr fontId="1"/>
  </si>
  <si>
    <t>吉田医師</t>
    <rPh sb="0" eb="2">
      <t>ヨシダ</t>
    </rPh>
    <rPh sb="2" eb="4">
      <t>イシ</t>
    </rPh>
    <phoneticPr fontId="1"/>
  </si>
  <si>
    <t>パンテチン散、レバミピド等</t>
    <rPh sb="5" eb="6">
      <t>サン</t>
    </rPh>
    <rPh sb="12" eb="13">
      <t>ナド</t>
    </rPh>
    <phoneticPr fontId="1"/>
  </si>
  <si>
    <t>前回まで院外処方であったが、今回から院内処方を希望された。処方しようとすると採用がない、とはねられるがどの薬剤を変更したらよいか。</t>
    <rPh sb="0" eb="2">
      <t>ゼンカイ</t>
    </rPh>
    <rPh sb="4" eb="8">
      <t>インガイショホウ</t>
    </rPh>
    <rPh sb="14" eb="16">
      <t>コンカイ</t>
    </rPh>
    <rPh sb="18" eb="22">
      <t>インナイショホウ</t>
    </rPh>
    <rPh sb="23" eb="25">
      <t>キボウ</t>
    </rPh>
    <rPh sb="29" eb="31">
      <t>ショホウ</t>
    </rPh>
    <rPh sb="38" eb="40">
      <t>サイヨウ</t>
    </rPh>
    <rPh sb="53" eb="55">
      <t>ヤクザイ</t>
    </rPh>
    <rPh sb="56" eb="58">
      <t>ヘンコウ</t>
    </rPh>
    <phoneticPr fontId="1"/>
  </si>
  <si>
    <t>【般】と接頭語がある薬剤以外は当院採用薬であるため、【般】の薬剤を当院採用薬へ変更頂くよう案内した。</t>
    <rPh sb="1" eb="2">
      <t>ハン</t>
    </rPh>
    <rPh sb="4" eb="7">
      <t>セットウゴ</t>
    </rPh>
    <rPh sb="10" eb="12">
      <t>ヤクザイ</t>
    </rPh>
    <rPh sb="12" eb="14">
      <t>イガイ</t>
    </rPh>
    <rPh sb="15" eb="17">
      <t>トウイン</t>
    </rPh>
    <rPh sb="17" eb="19">
      <t>サイヨウ</t>
    </rPh>
    <rPh sb="19" eb="20">
      <t>ヤク</t>
    </rPh>
    <rPh sb="27" eb="28">
      <t>ハン</t>
    </rPh>
    <rPh sb="30" eb="32">
      <t>ヤクザイ</t>
    </rPh>
    <rPh sb="33" eb="35">
      <t>トウイン</t>
    </rPh>
    <rPh sb="35" eb="38">
      <t>サイヨウヤク</t>
    </rPh>
    <rPh sb="39" eb="41">
      <t>ヘンコウ</t>
    </rPh>
    <rPh sb="41" eb="42">
      <t>イタダ</t>
    </rPh>
    <rPh sb="45" eb="47">
      <t>アンナイ</t>
    </rPh>
    <phoneticPr fontId="1"/>
  </si>
  <si>
    <t>アバスチン</t>
    <phoneticPr fontId="1"/>
  </si>
  <si>
    <t>コアリング発生したため、フィルターを使用したいが、通過性や吸着性に問題はないか？</t>
    <rPh sb="5" eb="7">
      <t>ハッセイ</t>
    </rPh>
    <rPh sb="18" eb="20">
      <t>シヨウ</t>
    </rPh>
    <rPh sb="25" eb="28">
      <t>ツウカセイ</t>
    </rPh>
    <rPh sb="29" eb="32">
      <t>キュウチャクセイ</t>
    </rPh>
    <rPh sb="33" eb="35">
      <t>モンダイ</t>
    </rPh>
    <phoneticPr fontId="1"/>
  </si>
  <si>
    <t>第29回日本医療薬学会年会　P0197-2-AM
小林 優奈等　岡山大学 薬学部 臨床薬剤学</t>
    <rPh sb="30" eb="31">
      <t>ラ</t>
    </rPh>
    <phoneticPr fontId="1"/>
  </si>
  <si>
    <t>メーカーに確認。製造過程で0.2μmのフィルターろ過を行っているため、通過性はよいと思われるが、吸着に関してはデータがない。ポール輸液フィルター（ポジダイン ナイロン66製）を用いた検討では99.6%の回収率であったとの報告がある。　※当院採用のシリンジフィルター、インラインフィルターはどちらもポリエーテルスルホン製
学会報告レベルでは、当院採用と同成分のインラインフィルターを用いて97.5％の回収率であったとするものもあった。</t>
    <rPh sb="5" eb="7">
      <t>カクニン</t>
    </rPh>
    <rPh sb="8" eb="12">
      <t>セイゾウカテイ</t>
    </rPh>
    <rPh sb="25" eb="26">
      <t>カ</t>
    </rPh>
    <rPh sb="27" eb="28">
      <t>オコナ</t>
    </rPh>
    <rPh sb="35" eb="38">
      <t>ツウカセイ</t>
    </rPh>
    <rPh sb="42" eb="43">
      <t>オモ</t>
    </rPh>
    <rPh sb="48" eb="50">
      <t>キュウチャク</t>
    </rPh>
    <rPh sb="51" eb="52">
      <t>カン</t>
    </rPh>
    <rPh sb="65" eb="67">
      <t>ユエキ</t>
    </rPh>
    <rPh sb="85" eb="86">
      <t>セイ</t>
    </rPh>
    <rPh sb="88" eb="89">
      <t>モチ</t>
    </rPh>
    <rPh sb="91" eb="93">
      <t>ケントウ</t>
    </rPh>
    <rPh sb="101" eb="103">
      <t>カイシュウ</t>
    </rPh>
    <rPh sb="103" eb="104">
      <t>リツ</t>
    </rPh>
    <rPh sb="110" eb="112">
      <t>ホウコク</t>
    </rPh>
    <rPh sb="118" eb="120">
      <t>トウイン</t>
    </rPh>
    <rPh sb="120" eb="122">
      <t>サイヨウ</t>
    </rPh>
    <rPh sb="158" eb="159">
      <t>セイ</t>
    </rPh>
    <rPh sb="160" eb="164">
      <t>ガッカイホウコク</t>
    </rPh>
    <rPh sb="170" eb="174">
      <t>トウインサイヨウ</t>
    </rPh>
    <rPh sb="175" eb="178">
      <t>ドウセイブン</t>
    </rPh>
    <rPh sb="190" eb="191">
      <t>モチ</t>
    </rPh>
    <rPh sb="199" eb="202">
      <t>カイシュウリツ</t>
    </rPh>
    <phoneticPr fontId="1"/>
  </si>
  <si>
    <t>テルミサルタン</t>
    <phoneticPr fontId="1"/>
  </si>
  <si>
    <t>テルミサルタンが1錠から2錠に増量になり、用法が1日1回から1日2回へ変更になった。1日1回に変更してもらうよう問い合わせをすべきとする情報はあるか？</t>
    <rPh sb="9" eb="10">
      <t>ジョウ</t>
    </rPh>
    <rPh sb="13" eb="14">
      <t>ジョウ</t>
    </rPh>
    <rPh sb="15" eb="17">
      <t>ゾウリョウ</t>
    </rPh>
    <rPh sb="21" eb="23">
      <t>ヨウホウ</t>
    </rPh>
    <rPh sb="25" eb="26">
      <t>ニチ</t>
    </rPh>
    <rPh sb="27" eb="28">
      <t>カイ</t>
    </rPh>
    <rPh sb="31" eb="32">
      <t>ニチ</t>
    </rPh>
    <rPh sb="33" eb="34">
      <t>カイ</t>
    </rPh>
    <rPh sb="35" eb="37">
      <t>ヘンコウ</t>
    </rPh>
    <rPh sb="43" eb="44">
      <t>ニチ</t>
    </rPh>
    <rPh sb="45" eb="46">
      <t>カイ</t>
    </rPh>
    <rPh sb="47" eb="49">
      <t>ヘンコウ</t>
    </rPh>
    <rPh sb="56" eb="57">
      <t>ト</t>
    </rPh>
    <rPh sb="58" eb="59">
      <t>ア</t>
    </rPh>
    <rPh sb="68" eb="70">
      <t>ジョウホウ</t>
    </rPh>
    <phoneticPr fontId="1"/>
  </si>
  <si>
    <t>テルミサルタンはどの用量でも1日1回の服用の設定薬であり、臨床試験も1日1回でのみ行われている。半減期が長いことや血圧の変動に関するデータより1日1回でよいと結論づけられた。1日1回の薬であると理解されていない場合があることを考慮すると変更時は確認しておくべきと思われる。</t>
    <rPh sb="10" eb="12">
      <t>ヨウリョウ</t>
    </rPh>
    <rPh sb="15" eb="16">
      <t>ニチ</t>
    </rPh>
    <rPh sb="17" eb="18">
      <t>カイ</t>
    </rPh>
    <rPh sb="19" eb="21">
      <t>フクヨウ</t>
    </rPh>
    <rPh sb="22" eb="24">
      <t>セッテイ</t>
    </rPh>
    <rPh sb="24" eb="25">
      <t>ヤク</t>
    </rPh>
    <rPh sb="29" eb="31">
      <t>リンショウ</t>
    </rPh>
    <rPh sb="31" eb="33">
      <t>シケン</t>
    </rPh>
    <rPh sb="35" eb="36">
      <t>ニチ</t>
    </rPh>
    <rPh sb="37" eb="38">
      <t>カイ</t>
    </rPh>
    <rPh sb="41" eb="42">
      <t>オコナ</t>
    </rPh>
    <rPh sb="48" eb="51">
      <t>ハンゲンキ</t>
    </rPh>
    <rPh sb="52" eb="53">
      <t>ナガ</t>
    </rPh>
    <rPh sb="57" eb="59">
      <t>ケツアツ</t>
    </rPh>
    <rPh sb="60" eb="62">
      <t>ヘンドウ</t>
    </rPh>
    <rPh sb="63" eb="64">
      <t>カン</t>
    </rPh>
    <rPh sb="72" eb="73">
      <t>ニチ</t>
    </rPh>
    <rPh sb="74" eb="75">
      <t>カイ</t>
    </rPh>
    <rPh sb="79" eb="81">
      <t>ケツロン</t>
    </rPh>
    <rPh sb="88" eb="89">
      <t>ニチ</t>
    </rPh>
    <rPh sb="90" eb="91">
      <t>カイ</t>
    </rPh>
    <rPh sb="92" eb="93">
      <t>クスリ</t>
    </rPh>
    <rPh sb="97" eb="99">
      <t>リカイ</t>
    </rPh>
    <rPh sb="105" eb="107">
      <t>バアイ</t>
    </rPh>
    <rPh sb="113" eb="115">
      <t>コウリョ</t>
    </rPh>
    <rPh sb="118" eb="121">
      <t>ヘンコウジ</t>
    </rPh>
    <rPh sb="122" eb="124">
      <t>カクニン</t>
    </rPh>
    <rPh sb="131" eb="132">
      <t>オモ</t>
    </rPh>
    <phoneticPr fontId="1"/>
  </si>
  <si>
    <t>膠原病内科</t>
    <rPh sb="0" eb="3">
      <t>コウゲンビョウ</t>
    </rPh>
    <rPh sb="3" eb="5">
      <t>ナイカ</t>
    </rPh>
    <phoneticPr fontId="1"/>
  </si>
  <si>
    <t>7剤逓減対象となるか。7剤逓減対象であればどのように対応したらよいか。</t>
    <rPh sb="1" eb="2">
      <t>ザイ</t>
    </rPh>
    <rPh sb="2" eb="6">
      <t>テイゲンタイショウ</t>
    </rPh>
    <rPh sb="12" eb="13">
      <t>ザイ</t>
    </rPh>
    <rPh sb="13" eb="15">
      <t>テイゲン</t>
    </rPh>
    <rPh sb="15" eb="17">
      <t>タイショウ</t>
    </rPh>
    <rPh sb="26" eb="28">
      <t>タイオウ</t>
    </rPh>
    <phoneticPr fontId="1"/>
  </si>
  <si>
    <t>該当患者の処方を確認。対象でなかったことをお伝え。</t>
    <rPh sb="0" eb="2">
      <t>ガイトウ</t>
    </rPh>
    <rPh sb="2" eb="4">
      <t>カンジャ</t>
    </rPh>
    <rPh sb="5" eb="7">
      <t>ショホウ</t>
    </rPh>
    <rPh sb="8" eb="10">
      <t>カクニン</t>
    </rPh>
    <rPh sb="11" eb="13">
      <t>タイショウ</t>
    </rPh>
    <rPh sb="22" eb="23">
      <t>ツタ</t>
    </rPh>
    <phoneticPr fontId="1"/>
  </si>
  <si>
    <t>ひだまり訪問看護ステーション</t>
    <rPh sb="4" eb="8">
      <t>ホウモンカンゴ</t>
    </rPh>
    <phoneticPr fontId="1"/>
  </si>
  <si>
    <t>チバ看護師</t>
    <rPh sb="2" eb="5">
      <t>カンゴシ</t>
    </rPh>
    <phoneticPr fontId="1"/>
  </si>
  <si>
    <t>ビソノテープ、ビソプロロール、オドリック</t>
    <phoneticPr fontId="1"/>
  </si>
  <si>
    <t>ビソノテープから内服薬に変わると聞いたが、どの薬が該当するか？前回からの変更はトランドラプリルがオドリックになったのと、ビソプロロールが2錠から1錠になっている。</t>
    <rPh sb="8" eb="11">
      <t>ナイフクヤク</t>
    </rPh>
    <rPh sb="12" eb="13">
      <t>カ</t>
    </rPh>
    <rPh sb="16" eb="17">
      <t>キ</t>
    </rPh>
    <rPh sb="23" eb="24">
      <t>クスリ</t>
    </rPh>
    <rPh sb="25" eb="27">
      <t>ガイトウ</t>
    </rPh>
    <rPh sb="31" eb="33">
      <t>ゼンカイ</t>
    </rPh>
    <rPh sb="36" eb="38">
      <t>ヘンコウ</t>
    </rPh>
    <rPh sb="69" eb="70">
      <t>ジョウ</t>
    </rPh>
    <rPh sb="73" eb="74">
      <t>ジョウ</t>
    </rPh>
    <phoneticPr fontId="1"/>
  </si>
  <si>
    <t>カルテにはBB増量　ビソノテープ終了となっている。ビソプロロール1.25mg/day→2.5mg/dayになっていること、オドリックはトランドラプリルと同成分であることをお伝えした。</t>
    <rPh sb="7" eb="9">
      <t>ゾウリョウ</t>
    </rPh>
    <rPh sb="16" eb="18">
      <t>シュウリョウ</t>
    </rPh>
    <rPh sb="76" eb="79">
      <t>ドウセイブン</t>
    </rPh>
    <rPh sb="86" eb="87">
      <t>ツタ</t>
    </rPh>
    <phoneticPr fontId="1"/>
  </si>
  <si>
    <t>バンコマイシン塩酸塩点滴静注用</t>
    <rPh sb="7" eb="10">
      <t>エンサンエン</t>
    </rPh>
    <rPh sb="10" eb="12">
      <t>テンテキ</t>
    </rPh>
    <rPh sb="12" eb="13">
      <t>シズカ</t>
    </rPh>
    <rPh sb="13" eb="14">
      <t>チュウ</t>
    </rPh>
    <rPh sb="14" eb="15">
      <t>ヨウ</t>
    </rPh>
    <phoneticPr fontId="1"/>
  </si>
  <si>
    <t>透析患者等、水分を絞りたい場合にはバンコマイシンの溶解量はどの程度まで絞れるのか。</t>
    <rPh sb="0" eb="2">
      <t>トウセキ</t>
    </rPh>
    <rPh sb="2" eb="4">
      <t>カンジャ</t>
    </rPh>
    <rPh sb="4" eb="5">
      <t>トウ</t>
    </rPh>
    <rPh sb="6" eb="8">
      <t>スイブン</t>
    </rPh>
    <rPh sb="9" eb="10">
      <t>シボ</t>
    </rPh>
    <rPh sb="13" eb="15">
      <t>バアイ</t>
    </rPh>
    <rPh sb="25" eb="28">
      <t>ヨウカイリョウ</t>
    </rPh>
    <rPh sb="31" eb="33">
      <t>テイド</t>
    </rPh>
    <rPh sb="35" eb="36">
      <t>シボ</t>
    </rPh>
    <phoneticPr fontId="1"/>
  </si>
  <si>
    <t>添付文書上は0.5gに対して100mLの溶解液が必要である。原則この溶解方法を遵守する必要があるが、米国添付文書を見ると10mg/mLまでは許容される旨の記載があるため、臨床的な判断としては0.5gに対して50mLまでは溶解液を絞れることになる。ただし、10mg/mLにした場合、5mg/mLに比較してredneck症候群のriskは上昇することに注意が必要である。</t>
    <rPh sb="0" eb="4">
      <t>テンプブンショ</t>
    </rPh>
    <rPh sb="4" eb="5">
      <t>ウエ</t>
    </rPh>
    <rPh sb="11" eb="12">
      <t>タイ</t>
    </rPh>
    <rPh sb="20" eb="23">
      <t>ヨウカイエキ</t>
    </rPh>
    <rPh sb="24" eb="26">
      <t>ヒツヨウ</t>
    </rPh>
    <rPh sb="30" eb="32">
      <t>ゲンソク</t>
    </rPh>
    <rPh sb="34" eb="36">
      <t>ヨウカイ</t>
    </rPh>
    <rPh sb="36" eb="38">
      <t>ホウホウ</t>
    </rPh>
    <rPh sb="39" eb="41">
      <t>ジュンシュ</t>
    </rPh>
    <rPh sb="43" eb="45">
      <t>ヒツヨウ</t>
    </rPh>
    <rPh sb="50" eb="52">
      <t>ベイコク</t>
    </rPh>
    <rPh sb="52" eb="54">
      <t>テンプ</t>
    </rPh>
    <rPh sb="54" eb="56">
      <t>ブンショ</t>
    </rPh>
    <rPh sb="57" eb="58">
      <t>ミ</t>
    </rPh>
    <rPh sb="70" eb="72">
      <t>キョヨウ</t>
    </rPh>
    <rPh sb="75" eb="76">
      <t>ムネ</t>
    </rPh>
    <rPh sb="77" eb="79">
      <t>キサイ</t>
    </rPh>
    <rPh sb="85" eb="88">
      <t>リンショウテキ</t>
    </rPh>
    <rPh sb="89" eb="91">
      <t>ハンダン</t>
    </rPh>
    <rPh sb="100" eb="101">
      <t>タイ</t>
    </rPh>
    <rPh sb="110" eb="113">
      <t>ヨウカイエキ</t>
    </rPh>
    <rPh sb="114" eb="115">
      <t>シボ</t>
    </rPh>
    <rPh sb="137" eb="139">
      <t>バアイ</t>
    </rPh>
    <rPh sb="147" eb="149">
      <t>ヒカク</t>
    </rPh>
    <rPh sb="158" eb="161">
      <t>ショウコウグン</t>
    </rPh>
    <rPh sb="167" eb="169">
      <t>ジョウショウ</t>
    </rPh>
    <rPh sb="174" eb="176">
      <t>チュウイ</t>
    </rPh>
    <rPh sb="177" eb="179">
      <t>ヒツヨウ</t>
    </rPh>
    <phoneticPr fontId="1"/>
  </si>
  <si>
    <t>米国添付文書</t>
    <rPh sb="0" eb="2">
      <t>ベイコク</t>
    </rPh>
    <rPh sb="2" eb="6">
      <t>テンプブンショ</t>
    </rPh>
    <phoneticPr fontId="1"/>
  </si>
  <si>
    <t>トミタ薬剤師</t>
    <rPh sb="3" eb="6">
      <t>ヤクザイシ</t>
    </rPh>
    <phoneticPr fontId="1"/>
  </si>
  <si>
    <t>スコポラミン軟膏</t>
    <rPh sb="6" eb="8">
      <t>ナンコウ</t>
    </rPh>
    <phoneticPr fontId="1"/>
  </si>
  <si>
    <t>当院脳内から紹介になった患者で、スコポラミン軟膏を使用していたため継続したいと紹介先の医療機関より相談があった。使用している試薬や具体的な調製方法を教えていただけないか。また、算定はどのようにしているか。</t>
    <rPh sb="0" eb="2">
      <t>トウイン</t>
    </rPh>
    <rPh sb="2" eb="4">
      <t>ノウナイ</t>
    </rPh>
    <rPh sb="6" eb="8">
      <t>ショウカイ</t>
    </rPh>
    <rPh sb="12" eb="14">
      <t>カンジャ</t>
    </rPh>
    <rPh sb="22" eb="24">
      <t>ナンコウ</t>
    </rPh>
    <rPh sb="25" eb="27">
      <t>シヨウ</t>
    </rPh>
    <rPh sb="33" eb="35">
      <t>ケイゾク</t>
    </rPh>
    <rPh sb="39" eb="41">
      <t>ショウカイ</t>
    </rPh>
    <rPh sb="41" eb="42">
      <t>サキ</t>
    </rPh>
    <rPh sb="43" eb="47">
      <t>イリョウキカン</t>
    </rPh>
    <rPh sb="49" eb="51">
      <t>ソウダン</t>
    </rPh>
    <rPh sb="56" eb="58">
      <t>シヨウ</t>
    </rPh>
    <rPh sb="62" eb="64">
      <t>シヤク</t>
    </rPh>
    <rPh sb="65" eb="68">
      <t>グタイテキ</t>
    </rPh>
    <rPh sb="69" eb="73">
      <t>チョウセイホウホウ</t>
    </rPh>
    <rPh sb="74" eb="75">
      <t>オシ</t>
    </rPh>
    <rPh sb="88" eb="90">
      <t>サンテイ</t>
    </rPh>
    <phoneticPr fontId="1"/>
  </si>
  <si>
    <t>院内製剤マニュアルより調製方法をお伝え。院内製剤であり、容器代のみ算定していることを説明。</t>
    <rPh sb="0" eb="2">
      <t>インナイ</t>
    </rPh>
    <rPh sb="2" eb="4">
      <t>セイザイ</t>
    </rPh>
    <rPh sb="11" eb="15">
      <t>チョウセイホウホウ</t>
    </rPh>
    <rPh sb="17" eb="18">
      <t>ツタ</t>
    </rPh>
    <rPh sb="20" eb="24">
      <t>インナイセイザイ</t>
    </rPh>
    <rPh sb="28" eb="31">
      <t>ヨウキダイ</t>
    </rPh>
    <rPh sb="33" eb="35">
      <t>サンテイ</t>
    </rPh>
    <rPh sb="42" eb="44">
      <t>セツメイ</t>
    </rPh>
    <phoneticPr fontId="1"/>
  </si>
  <si>
    <t>浄化センター</t>
    <rPh sb="0" eb="2">
      <t>ジョウカ</t>
    </rPh>
    <phoneticPr fontId="1"/>
  </si>
  <si>
    <t>バスキュラカテーテルソフトセル</t>
    <phoneticPr fontId="1"/>
  </si>
  <si>
    <t>現在、マニュアルの改訂作業をしており、確認したい事項がある。バスキュラカテーテルについてで、カテーテル自体がアルコールの使用ができないので、使用している患者にはシャワーの時に洗浄するようにお話している。患者によってはシャワーができない患者がおり、その時の洗浄方法について確認したい。産後の授乳時に使用するクリーンコットンとかは使用可能か</t>
    <rPh sb="0" eb="2">
      <t>ゲンザイ</t>
    </rPh>
    <rPh sb="9" eb="11">
      <t>カイテイ</t>
    </rPh>
    <rPh sb="11" eb="13">
      <t>サギョウ</t>
    </rPh>
    <rPh sb="19" eb="21">
      <t>カクニン</t>
    </rPh>
    <rPh sb="24" eb="26">
      <t>ジコウ</t>
    </rPh>
    <rPh sb="51" eb="53">
      <t>ジタイ</t>
    </rPh>
    <rPh sb="60" eb="62">
      <t>シヨウ</t>
    </rPh>
    <rPh sb="70" eb="72">
      <t>シヨウ</t>
    </rPh>
    <rPh sb="76" eb="78">
      <t>カンジャ</t>
    </rPh>
    <rPh sb="85" eb="86">
      <t>トキ</t>
    </rPh>
    <rPh sb="87" eb="89">
      <t>センジョウ</t>
    </rPh>
    <rPh sb="95" eb="96">
      <t>ハナシ</t>
    </rPh>
    <rPh sb="101" eb="103">
      <t>カンジャ</t>
    </rPh>
    <rPh sb="117" eb="119">
      <t>カンジャ</t>
    </rPh>
    <rPh sb="125" eb="126">
      <t>トキ</t>
    </rPh>
    <rPh sb="127" eb="129">
      <t>センジョウ</t>
    </rPh>
    <rPh sb="129" eb="131">
      <t>ホウホウ</t>
    </rPh>
    <rPh sb="135" eb="137">
      <t>カクニン</t>
    </rPh>
    <rPh sb="141" eb="143">
      <t>サンゴ</t>
    </rPh>
    <rPh sb="144" eb="147">
      <t>ジュニュウジ</t>
    </rPh>
    <rPh sb="148" eb="150">
      <t>シヨウ</t>
    </rPh>
    <rPh sb="163" eb="165">
      <t>シヨウ</t>
    </rPh>
    <rPh sb="165" eb="167">
      <t>カノウ</t>
    </rPh>
    <phoneticPr fontId="1"/>
  </si>
  <si>
    <t>カテーテルは、アルコールやアセトン等の有機溶媒が材質に影響を与えるため使用禁忌となっている。クリーンコットンはブルーの箱のタイプはベンザルコニウム含有、ピンクはクロルヘキシジン含有の製品。材質に影響を与えるのかどうかは内藤課長通じてメーカーに確認してもらう</t>
    <rPh sb="17" eb="18">
      <t>トウ</t>
    </rPh>
    <rPh sb="19" eb="23">
      <t>ユウキヨウバイ</t>
    </rPh>
    <rPh sb="24" eb="26">
      <t>ザイシツ</t>
    </rPh>
    <rPh sb="27" eb="29">
      <t>エイキョウ</t>
    </rPh>
    <rPh sb="30" eb="31">
      <t>アタ</t>
    </rPh>
    <rPh sb="35" eb="39">
      <t>シヨウキンキ</t>
    </rPh>
    <rPh sb="59" eb="60">
      <t>ハコ</t>
    </rPh>
    <rPh sb="73" eb="75">
      <t>ガンユウ</t>
    </rPh>
    <rPh sb="88" eb="90">
      <t>ガンユウ</t>
    </rPh>
    <rPh sb="91" eb="93">
      <t>セイヒン</t>
    </rPh>
    <rPh sb="94" eb="96">
      <t>ザイシツ</t>
    </rPh>
    <rPh sb="97" eb="99">
      <t>エイキョウ</t>
    </rPh>
    <rPh sb="100" eb="101">
      <t>アタ</t>
    </rPh>
    <rPh sb="109" eb="111">
      <t>ナイトウ</t>
    </rPh>
    <rPh sb="111" eb="114">
      <t>カチョウツウ</t>
    </rPh>
    <rPh sb="121" eb="123">
      <t>カクニン</t>
    </rPh>
    <phoneticPr fontId="1"/>
  </si>
  <si>
    <t>内視鏡センター</t>
    <rPh sb="0" eb="3">
      <t>ナイシキョウ</t>
    </rPh>
    <phoneticPr fontId="1"/>
  </si>
  <si>
    <t>シモデラ</t>
    <phoneticPr fontId="1"/>
  </si>
  <si>
    <t>昨夜モビプレップを混合溶解して使用中、残液を冷蔵庫で保管していたが、今朝冷蔵庫が故障しており常温となっていた。そのまま使用可能か。</t>
    <rPh sb="0" eb="2">
      <t>サクヤ</t>
    </rPh>
    <rPh sb="9" eb="13">
      <t>コンゴウヨウカイ</t>
    </rPh>
    <rPh sb="15" eb="18">
      <t>シヨウチュウ</t>
    </rPh>
    <rPh sb="19" eb="21">
      <t>ザンエキ</t>
    </rPh>
    <rPh sb="22" eb="25">
      <t>レイゾウコ</t>
    </rPh>
    <rPh sb="26" eb="28">
      <t>ホカン</t>
    </rPh>
    <rPh sb="34" eb="36">
      <t>ケサ</t>
    </rPh>
    <rPh sb="36" eb="39">
      <t>レイゾウコ</t>
    </rPh>
    <rPh sb="40" eb="42">
      <t>コショウ</t>
    </rPh>
    <rPh sb="46" eb="48">
      <t>ジョウオン</t>
    </rPh>
    <rPh sb="59" eb="61">
      <t>シヨウ</t>
    </rPh>
    <rPh sb="61" eb="63">
      <t>カノウ</t>
    </rPh>
    <phoneticPr fontId="1"/>
  </si>
  <si>
    <t>添付文書の適用上の注意には「溶解後速やかに使用、すぐに使用できない場合は冷蔵庫内に保管し、48時間以内に使用」と記載されている。混合溶解後の微生物限度試験によると、溶解後25℃で7日間経過した際にも総好気微生物数、総真菌数がわずかに増加したが基準を大きく下回った。以上より、可能な限り冷所保管で速やかに使用が望ましいが、今回の状況で使用することは可能と判断した。</t>
    <rPh sb="0" eb="4">
      <t>テンプブンショ</t>
    </rPh>
    <rPh sb="5" eb="8">
      <t>テキヨウジョウ</t>
    </rPh>
    <rPh sb="9" eb="11">
      <t>チュウイ</t>
    </rPh>
    <rPh sb="14" eb="17">
      <t>ヨウカイゴ</t>
    </rPh>
    <rPh sb="17" eb="18">
      <t>スミ</t>
    </rPh>
    <rPh sb="21" eb="23">
      <t>シヨウ</t>
    </rPh>
    <rPh sb="27" eb="29">
      <t>シヨウ</t>
    </rPh>
    <rPh sb="33" eb="35">
      <t>バアイ</t>
    </rPh>
    <rPh sb="36" eb="40">
      <t>レイゾウコナイ</t>
    </rPh>
    <rPh sb="41" eb="43">
      <t>ホカン</t>
    </rPh>
    <rPh sb="47" eb="49">
      <t>ジカン</t>
    </rPh>
    <rPh sb="49" eb="51">
      <t>イナイ</t>
    </rPh>
    <rPh sb="52" eb="54">
      <t>シヨウ</t>
    </rPh>
    <rPh sb="56" eb="58">
      <t>キサイ</t>
    </rPh>
    <rPh sb="64" eb="69">
      <t>コンゴウヨウカイゴ</t>
    </rPh>
    <rPh sb="70" eb="77">
      <t>ビセイブツゲンドシケン</t>
    </rPh>
    <rPh sb="82" eb="85">
      <t>ヨウカイゴ</t>
    </rPh>
    <rPh sb="90" eb="92">
      <t>カカン</t>
    </rPh>
    <rPh sb="92" eb="94">
      <t>ケイカ</t>
    </rPh>
    <rPh sb="96" eb="97">
      <t>サイ</t>
    </rPh>
    <rPh sb="99" eb="100">
      <t>ソウ</t>
    </rPh>
    <rPh sb="132" eb="134">
      <t>イジョウ</t>
    </rPh>
    <rPh sb="137" eb="139">
      <t>カノウ</t>
    </rPh>
    <rPh sb="140" eb="141">
      <t>カギ</t>
    </rPh>
    <rPh sb="142" eb="144">
      <t>レイショ</t>
    </rPh>
    <rPh sb="144" eb="146">
      <t>ホカン</t>
    </rPh>
    <rPh sb="147" eb="148">
      <t>スミ</t>
    </rPh>
    <rPh sb="151" eb="153">
      <t>シヨウ</t>
    </rPh>
    <rPh sb="154" eb="155">
      <t>ノゾ</t>
    </rPh>
    <rPh sb="160" eb="162">
      <t>コンカイ</t>
    </rPh>
    <rPh sb="163" eb="165">
      <t>ジョウキョウ</t>
    </rPh>
    <rPh sb="166" eb="168">
      <t>シヨウ</t>
    </rPh>
    <rPh sb="173" eb="175">
      <t>カノウ</t>
    </rPh>
    <rPh sb="176" eb="178">
      <t>ハンダン</t>
    </rPh>
    <phoneticPr fontId="1"/>
  </si>
  <si>
    <t>インタビューフォーム、混合溶解後の微生物試験</t>
    <rPh sb="11" eb="16">
      <t>コンゴウヨウカイゴ</t>
    </rPh>
    <rPh sb="17" eb="22">
      <t>ビセイブツシケン</t>
    </rPh>
    <phoneticPr fontId="1"/>
  </si>
  <si>
    <t>ブロメライン軟膏</t>
    <rPh sb="6" eb="8">
      <t>ナンコウ</t>
    </rPh>
    <phoneticPr fontId="1"/>
  </si>
  <si>
    <t>在庫がないとお伝えしたら代替薬は何かと聞かれた。ブロメライン軟膏の代替薬は何があるか？</t>
    <rPh sb="0" eb="2">
      <t>ザイコ</t>
    </rPh>
    <rPh sb="7" eb="8">
      <t>ツタ</t>
    </rPh>
    <rPh sb="12" eb="15">
      <t>ダイタイヤク</t>
    </rPh>
    <rPh sb="16" eb="17">
      <t>ナニ</t>
    </rPh>
    <rPh sb="19" eb="20">
      <t>キ</t>
    </rPh>
    <rPh sb="30" eb="32">
      <t>ナンコウ</t>
    </rPh>
    <rPh sb="33" eb="36">
      <t>ダイタイヤク</t>
    </rPh>
    <rPh sb="37" eb="38">
      <t>ナニ</t>
    </rPh>
    <phoneticPr fontId="1"/>
  </si>
  <si>
    <t>褥瘡局所治療ガイドラインにおいて、CQ：「Nをnにする壊死組織の除去」の「どのような外用薬を用いたらよいか」に対して、「壊死組織除去作用を有するカデキソマー・ヨウ素、デキストラノマー、フィブリノリジン・デオキシリボヌクレアーゼ配合剤、ブロメライン、スルファジアジン銀、硫酸フラジオマイシン・トリプシンを用いてもよい」と記載されている。当院採用薬では、カデックス軟膏（カデキソマー・ヨウ素）、ゲーベンクリーム（スルファジアジン銀）が該当する。カデックス軟膏は水溶性基剤であり浸出液が多い創部が適応となる。スルファジアジン銀は浸出液が多いときは創面の浮腫を来すため使用には注意するなどの注意点がある。ブロメライン軟膏は水溶性基剤が含まれており主治医と相談し感染徴候も否定できないことからカデックス軟膏への切り替えを推奨した。</t>
    <rPh sb="0" eb="2">
      <t>ジョクソウ</t>
    </rPh>
    <rPh sb="2" eb="4">
      <t>キョクショ</t>
    </rPh>
    <rPh sb="4" eb="6">
      <t>チリョウ</t>
    </rPh>
    <rPh sb="27" eb="31">
      <t>エシソシキ</t>
    </rPh>
    <rPh sb="32" eb="34">
      <t>ジョキョ</t>
    </rPh>
    <rPh sb="42" eb="43">
      <t>ガイ</t>
    </rPh>
    <rPh sb="43" eb="45">
      <t>ヨウヤク</t>
    </rPh>
    <rPh sb="46" eb="47">
      <t>モチ</t>
    </rPh>
    <rPh sb="55" eb="56">
      <t>タイ</t>
    </rPh>
    <rPh sb="60" eb="68">
      <t>エシソシキジョキョサヨウ</t>
    </rPh>
    <rPh sb="69" eb="70">
      <t>ユウ</t>
    </rPh>
    <rPh sb="81" eb="82">
      <t>ソ</t>
    </rPh>
    <rPh sb="113" eb="116">
      <t>ハイゴウザイ</t>
    </rPh>
    <rPh sb="132" eb="133">
      <t>ギン</t>
    </rPh>
    <rPh sb="134" eb="136">
      <t>リュウサン</t>
    </rPh>
    <rPh sb="151" eb="152">
      <t>モチ</t>
    </rPh>
    <rPh sb="159" eb="161">
      <t>キサイ</t>
    </rPh>
    <rPh sb="167" eb="172">
      <t>トウインサイヨウヤク</t>
    </rPh>
    <rPh sb="180" eb="182">
      <t>ナンコウ</t>
    </rPh>
    <rPh sb="192" eb="193">
      <t>ソ</t>
    </rPh>
    <rPh sb="212" eb="213">
      <t>ギン</t>
    </rPh>
    <rPh sb="215" eb="217">
      <t>ガイトウ</t>
    </rPh>
    <rPh sb="225" eb="227">
      <t>ナンコウ</t>
    </rPh>
    <rPh sb="236" eb="239">
      <t>シンシュツエキ</t>
    </rPh>
    <rPh sb="240" eb="241">
      <t>オオ</t>
    </rPh>
    <rPh sb="242" eb="244">
      <t>ソウブ</t>
    </rPh>
    <rPh sb="245" eb="247">
      <t>テキオウ</t>
    </rPh>
    <rPh sb="259" eb="260">
      <t>ギン</t>
    </rPh>
    <rPh sb="261" eb="264">
      <t>シンシュツエキ</t>
    </rPh>
    <rPh sb="265" eb="266">
      <t>オオ</t>
    </rPh>
    <rPh sb="270" eb="272">
      <t>ソウメン</t>
    </rPh>
    <rPh sb="273" eb="275">
      <t>フシュ</t>
    </rPh>
    <rPh sb="276" eb="277">
      <t>キタ</t>
    </rPh>
    <rPh sb="280" eb="282">
      <t>シヨウ</t>
    </rPh>
    <rPh sb="284" eb="286">
      <t>チュウイ</t>
    </rPh>
    <rPh sb="291" eb="294">
      <t>チュウイテン</t>
    </rPh>
    <rPh sb="304" eb="306">
      <t>ナンコウ</t>
    </rPh>
    <rPh sb="313" eb="314">
      <t>フク</t>
    </rPh>
    <rPh sb="319" eb="322">
      <t>シュジイ</t>
    </rPh>
    <rPh sb="323" eb="325">
      <t>ソウダン</t>
    </rPh>
    <rPh sb="326" eb="330">
      <t>カンセンチョウコウ</t>
    </rPh>
    <rPh sb="331" eb="333">
      <t>ヒテイ</t>
    </rPh>
    <rPh sb="346" eb="348">
      <t>ナンコウ</t>
    </rPh>
    <rPh sb="350" eb="351">
      <t>キ</t>
    </rPh>
    <rPh sb="352" eb="353">
      <t>カ</t>
    </rPh>
    <rPh sb="355" eb="357">
      <t>スイショウ</t>
    </rPh>
    <phoneticPr fontId="1"/>
  </si>
  <si>
    <t>褥瘡局所治療ガイドライン</t>
    <rPh sb="0" eb="2">
      <t>ジョクソウ</t>
    </rPh>
    <rPh sb="2" eb="6">
      <t>キョクショチリョウ</t>
    </rPh>
    <phoneticPr fontId="1"/>
  </si>
  <si>
    <t>アシクロビル注</t>
    <rPh sb="6" eb="7">
      <t>チュウ</t>
    </rPh>
    <phoneticPr fontId="1"/>
  </si>
  <si>
    <t>単純ヘルペスの肺炎にアシクロビル注を使用したい。肺炎に使用する場合の投与量を教えてほしい。また、腎機能が低下し、透析を開始した。週3回透析を行っている。透析時の投与量も教えてほしい。</t>
    <rPh sb="0" eb="2">
      <t>タンジュン</t>
    </rPh>
    <rPh sb="7" eb="9">
      <t>ハイエン</t>
    </rPh>
    <rPh sb="16" eb="17">
      <t>チュウ</t>
    </rPh>
    <rPh sb="18" eb="20">
      <t>シヨウ</t>
    </rPh>
    <rPh sb="24" eb="26">
      <t>ハイエン</t>
    </rPh>
    <rPh sb="27" eb="29">
      <t>シヨウ</t>
    </rPh>
    <rPh sb="31" eb="33">
      <t>バアイ</t>
    </rPh>
    <rPh sb="34" eb="37">
      <t>トウヨリョウ</t>
    </rPh>
    <rPh sb="38" eb="39">
      <t>オシ</t>
    </rPh>
    <rPh sb="48" eb="51">
      <t>ジンキノウ</t>
    </rPh>
    <rPh sb="52" eb="54">
      <t>テイカ</t>
    </rPh>
    <rPh sb="56" eb="58">
      <t>トウセキ</t>
    </rPh>
    <rPh sb="59" eb="61">
      <t>カイシ</t>
    </rPh>
    <rPh sb="64" eb="65">
      <t>シュウ</t>
    </rPh>
    <rPh sb="66" eb="67">
      <t>カイ</t>
    </rPh>
    <rPh sb="67" eb="69">
      <t>トウセキ</t>
    </rPh>
    <rPh sb="70" eb="71">
      <t>オコナ</t>
    </rPh>
    <rPh sb="76" eb="78">
      <t>トウセキ</t>
    </rPh>
    <rPh sb="78" eb="79">
      <t>ジ</t>
    </rPh>
    <rPh sb="80" eb="83">
      <t>トウヨリョウ</t>
    </rPh>
    <rPh sb="84" eb="85">
      <t>オシ</t>
    </rPh>
    <phoneticPr fontId="1"/>
  </si>
  <si>
    <t>サンフォードなど関連書籍を確認したが、明確に記載がないので、文献検索をした。5㎎/㎏　1日3回2週間の治療事例があった。白鷺病院の腎機能患者への投与量に関する資料より通常量は5㎎/㎏　8時間ごと。肺炎・骨髄炎では10㎎/㎏まで増量できると記載されており、透析患者へは週3回透析後3.5㎎/㎏とされている。透析患者の肺炎の事例がないが、通常量と肺炎時の投与量からすると倍量まで増量することは医師判断で可能かもしれない。アシクロビルの治療で腎機能が回復した事例もあり、腎機能に応じて用量変更が必要となる可能性がある。</t>
    <rPh sb="8" eb="10">
      <t>カンレン</t>
    </rPh>
    <rPh sb="10" eb="12">
      <t>ショセキ</t>
    </rPh>
    <rPh sb="13" eb="15">
      <t>カクニン</t>
    </rPh>
    <rPh sb="19" eb="21">
      <t>メイカク</t>
    </rPh>
    <rPh sb="22" eb="24">
      <t>キサイ</t>
    </rPh>
    <rPh sb="30" eb="32">
      <t>ブンケン</t>
    </rPh>
    <rPh sb="32" eb="34">
      <t>ケンサク</t>
    </rPh>
    <rPh sb="44" eb="45">
      <t>ニチ</t>
    </rPh>
    <rPh sb="46" eb="47">
      <t>カイ</t>
    </rPh>
    <rPh sb="48" eb="49">
      <t>シュウ</t>
    </rPh>
    <rPh sb="49" eb="50">
      <t>カン</t>
    </rPh>
    <rPh sb="51" eb="53">
      <t>チリョウ</t>
    </rPh>
    <rPh sb="53" eb="55">
      <t>ジレイ</t>
    </rPh>
    <rPh sb="60" eb="62">
      <t>シラサギ</t>
    </rPh>
    <rPh sb="62" eb="64">
      <t>ビョウイン</t>
    </rPh>
    <rPh sb="65" eb="68">
      <t>ジンキノウ</t>
    </rPh>
    <rPh sb="68" eb="70">
      <t>カンジャ</t>
    </rPh>
    <rPh sb="72" eb="75">
      <t>トウヨリョウ</t>
    </rPh>
    <rPh sb="76" eb="77">
      <t>カン</t>
    </rPh>
    <rPh sb="79" eb="81">
      <t>シリョウ</t>
    </rPh>
    <rPh sb="83" eb="86">
      <t>ツウジョウリョウ</t>
    </rPh>
    <rPh sb="93" eb="95">
      <t>ジカン</t>
    </rPh>
    <rPh sb="98" eb="100">
      <t>ハイエン</t>
    </rPh>
    <rPh sb="101" eb="104">
      <t>コツズイエン</t>
    </rPh>
    <rPh sb="113" eb="115">
      <t>ゾウリョウ</t>
    </rPh>
    <rPh sb="119" eb="121">
      <t>キサイ</t>
    </rPh>
    <rPh sb="127" eb="129">
      <t>トウセキ</t>
    </rPh>
    <rPh sb="129" eb="131">
      <t>カンジャ</t>
    </rPh>
    <rPh sb="133" eb="134">
      <t>シュウ</t>
    </rPh>
    <rPh sb="135" eb="136">
      <t>カイ</t>
    </rPh>
    <rPh sb="136" eb="139">
      <t>トウセキゴ</t>
    </rPh>
    <rPh sb="152" eb="154">
      <t>トウセキ</t>
    </rPh>
    <rPh sb="154" eb="156">
      <t>カンジャ</t>
    </rPh>
    <rPh sb="157" eb="159">
      <t>ハイエン</t>
    </rPh>
    <rPh sb="160" eb="162">
      <t>ジレイ</t>
    </rPh>
    <rPh sb="167" eb="170">
      <t>ツウジョウリョウ</t>
    </rPh>
    <rPh sb="171" eb="174">
      <t>ハイエンジ</t>
    </rPh>
    <rPh sb="175" eb="178">
      <t>トウヨリョウ</t>
    </rPh>
    <rPh sb="183" eb="185">
      <t>バイリョウ</t>
    </rPh>
    <rPh sb="187" eb="189">
      <t>ゾウリョウ</t>
    </rPh>
    <rPh sb="194" eb="196">
      <t>イシ</t>
    </rPh>
    <rPh sb="196" eb="198">
      <t>ハンダン</t>
    </rPh>
    <rPh sb="199" eb="201">
      <t>カノウ</t>
    </rPh>
    <rPh sb="215" eb="217">
      <t>チリョウ</t>
    </rPh>
    <rPh sb="218" eb="221">
      <t>ジンキノウ</t>
    </rPh>
    <rPh sb="222" eb="224">
      <t>カイフク</t>
    </rPh>
    <rPh sb="226" eb="228">
      <t>ジレイ</t>
    </rPh>
    <rPh sb="232" eb="235">
      <t>ジンキノウ</t>
    </rPh>
    <rPh sb="236" eb="237">
      <t>オウ</t>
    </rPh>
    <rPh sb="239" eb="241">
      <t>ヨウリョウ</t>
    </rPh>
    <rPh sb="241" eb="243">
      <t>ヘンコウ</t>
    </rPh>
    <rPh sb="244" eb="246">
      <t>ヒツヨウ</t>
    </rPh>
    <rPh sb="249" eb="252">
      <t>カノウセイ</t>
    </rPh>
    <phoneticPr fontId="1"/>
  </si>
  <si>
    <t>B-2-66 術後に発症した単純ヘルペス肺炎の2症例
山口亜紀子
大分大学医学部脳・神経機能統御講座(麻酔学)
人工呼吸 21(2): 237-237, 2004.
Acute Kidney Failure as a Single Complication of Varicella Virus Infection in an Adult Patient
PMID: 30197901</t>
    <phoneticPr fontId="1"/>
  </si>
  <si>
    <t>スギ薬局碧南城山店</t>
    <rPh sb="2" eb="4">
      <t>ヤッキョク</t>
    </rPh>
    <rPh sb="4" eb="6">
      <t>ヘキナン</t>
    </rPh>
    <rPh sb="6" eb="9">
      <t>シロヤマテン</t>
    </rPh>
    <phoneticPr fontId="1"/>
  </si>
  <si>
    <t>ダントリウム</t>
    <phoneticPr fontId="1"/>
  </si>
  <si>
    <t>ダントリウム25mg/日がRp4とRp12で処方されている。患者家族は特に聞いていない様子。</t>
    <rPh sb="11" eb="12">
      <t>ニチ</t>
    </rPh>
    <rPh sb="22" eb="24">
      <t>ショホウ</t>
    </rPh>
    <rPh sb="30" eb="32">
      <t>カンジャ</t>
    </rPh>
    <rPh sb="32" eb="34">
      <t>カゾク</t>
    </rPh>
    <rPh sb="35" eb="36">
      <t>トク</t>
    </rPh>
    <rPh sb="37" eb="38">
      <t>キ</t>
    </rPh>
    <rPh sb="43" eb="45">
      <t>ヨウス</t>
    </rPh>
    <phoneticPr fontId="1"/>
  </si>
  <si>
    <t>主治医へ確認し、処方間違いのためRp12を削除。</t>
    <rPh sb="0" eb="3">
      <t>シュジイ</t>
    </rPh>
    <rPh sb="4" eb="6">
      <t>カクニン</t>
    </rPh>
    <rPh sb="8" eb="10">
      <t>ショホウ</t>
    </rPh>
    <rPh sb="10" eb="12">
      <t>マチガ</t>
    </rPh>
    <rPh sb="21" eb="23">
      <t>サクジョ</t>
    </rPh>
    <phoneticPr fontId="1"/>
  </si>
  <si>
    <t>ストラテラ</t>
    <phoneticPr fontId="1"/>
  </si>
  <si>
    <t>窓口にて患者母にストラテラが今回朝２，夕１に変更された。朝1個しかのめなかった場合は、夕2個にしてよいか？</t>
    <rPh sb="0" eb="2">
      <t>マドグチ</t>
    </rPh>
    <rPh sb="4" eb="6">
      <t>カンジャ</t>
    </rPh>
    <rPh sb="6" eb="7">
      <t>ハハ</t>
    </rPh>
    <rPh sb="14" eb="16">
      <t>コンカイ</t>
    </rPh>
    <rPh sb="16" eb="17">
      <t>アサ</t>
    </rPh>
    <rPh sb="19" eb="20">
      <t>ユウ</t>
    </rPh>
    <rPh sb="22" eb="24">
      <t>ヘンコウ</t>
    </rPh>
    <rPh sb="28" eb="29">
      <t>アサ</t>
    </rPh>
    <rPh sb="30" eb="31">
      <t>コ</t>
    </rPh>
    <rPh sb="39" eb="41">
      <t>バアイ</t>
    </rPh>
    <rPh sb="43" eb="44">
      <t>ユウ</t>
    </rPh>
    <rPh sb="45" eb="46">
      <t>コ</t>
    </rPh>
    <phoneticPr fontId="1"/>
  </si>
  <si>
    <t>飲み忘れ時の対応は次の服用時間と近くなければ気づいた時に服用。1日の服用量が変更とならなければ許容できると思われるが、減量中の方であり、朝多くしていることに理由があるといけないので、念のために医師に確認することを勧めた。</t>
    <rPh sb="0" eb="1">
      <t>ノ</t>
    </rPh>
    <rPh sb="2" eb="3">
      <t>ワス</t>
    </rPh>
    <rPh sb="4" eb="5">
      <t>ジ</t>
    </rPh>
    <rPh sb="6" eb="8">
      <t>タイオウ</t>
    </rPh>
    <rPh sb="9" eb="10">
      <t>ツギ</t>
    </rPh>
    <rPh sb="11" eb="13">
      <t>フクヨウ</t>
    </rPh>
    <rPh sb="13" eb="15">
      <t>ジカン</t>
    </rPh>
    <rPh sb="16" eb="17">
      <t>チカ</t>
    </rPh>
    <rPh sb="22" eb="23">
      <t>キ</t>
    </rPh>
    <rPh sb="26" eb="27">
      <t>トキ</t>
    </rPh>
    <rPh sb="28" eb="30">
      <t>フクヨウ</t>
    </rPh>
    <rPh sb="32" eb="33">
      <t>ニチ</t>
    </rPh>
    <rPh sb="34" eb="36">
      <t>フクヨウ</t>
    </rPh>
    <rPh sb="36" eb="37">
      <t>リョウ</t>
    </rPh>
    <rPh sb="38" eb="40">
      <t>ヘンコウ</t>
    </rPh>
    <rPh sb="47" eb="49">
      <t>キョヨウ</t>
    </rPh>
    <rPh sb="53" eb="54">
      <t>オモ</t>
    </rPh>
    <rPh sb="59" eb="61">
      <t>ゲンリョウ</t>
    </rPh>
    <rPh sb="61" eb="62">
      <t>チュウ</t>
    </rPh>
    <rPh sb="63" eb="64">
      <t>カタ</t>
    </rPh>
    <rPh sb="68" eb="69">
      <t>アサ</t>
    </rPh>
    <rPh sb="69" eb="70">
      <t>オオ</t>
    </rPh>
    <rPh sb="78" eb="80">
      <t>リユウ</t>
    </rPh>
    <rPh sb="91" eb="92">
      <t>ネン</t>
    </rPh>
    <rPh sb="96" eb="98">
      <t>イシ</t>
    </rPh>
    <rPh sb="99" eb="101">
      <t>カクニン</t>
    </rPh>
    <rPh sb="106" eb="107">
      <t>スス</t>
    </rPh>
    <phoneticPr fontId="1"/>
  </si>
  <si>
    <t>アムロジピン、ロキソプロフェン</t>
    <phoneticPr fontId="1"/>
  </si>
  <si>
    <t>セレン内服液</t>
    <rPh sb="3" eb="6">
      <t>ナイフクエキ</t>
    </rPh>
    <phoneticPr fontId="1"/>
  </si>
  <si>
    <t>セレンはn-3系不飽和脂肪酸、ビタミンC、亜鉛により吸収率を低下させる可能性がある。現在、ロトリガを1日1回、エレンタールPを1日7回で処方されている。エレンタールとの服用間隔をあけることは現実的ではないため、セレンの吸収率低下を最小限に留める目的でロトリガとの服用タイミングをずらすことを推奨。</t>
    <rPh sb="7" eb="8">
      <t>ケイ</t>
    </rPh>
    <rPh sb="8" eb="14">
      <t>フホウワシボウサン</t>
    </rPh>
    <rPh sb="21" eb="23">
      <t>アエン</t>
    </rPh>
    <rPh sb="26" eb="29">
      <t>キュウシュウリツ</t>
    </rPh>
    <rPh sb="30" eb="32">
      <t>テイカ</t>
    </rPh>
    <rPh sb="35" eb="38">
      <t>カノウセイ</t>
    </rPh>
    <rPh sb="42" eb="44">
      <t>ゲンザイ</t>
    </rPh>
    <rPh sb="51" eb="52">
      <t>ニチ</t>
    </rPh>
    <rPh sb="53" eb="54">
      <t>カイ</t>
    </rPh>
    <rPh sb="64" eb="65">
      <t>ニチ</t>
    </rPh>
    <rPh sb="66" eb="67">
      <t>カイ</t>
    </rPh>
    <rPh sb="68" eb="70">
      <t>ショホウ</t>
    </rPh>
    <rPh sb="84" eb="88">
      <t>フクヨウカンカク</t>
    </rPh>
    <rPh sb="95" eb="98">
      <t>ゲンジツテキ</t>
    </rPh>
    <rPh sb="109" eb="112">
      <t>キュウシュウリツ</t>
    </rPh>
    <rPh sb="112" eb="114">
      <t>テイカ</t>
    </rPh>
    <rPh sb="115" eb="118">
      <t>サイショウゲン</t>
    </rPh>
    <rPh sb="119" eb="120">
      <t>トド</t>
    </rPh>
    <rPh sb="122" eb="124">
      <t>モクテキ</t>
    </rPh>
    <rPh sb="131" eb="133">
      <t>フクヨウ</t>
    </rPh>
    <rPh sb="145" eb="147">
      <t>スイショウ</t>
    </rPh>
    <phoneticPr fontId="1"/>
  </si>
  <si>
    <t>RASiやサイアザイドはNSAIDsと併用することで降圧作用減弱すると添付文書やガイドラインにも記載がある。CCBとNSAIDsを併用した場合に関しては明記されておらず、症例報告では降圧作用の減弱を示さなかった、とされている。よって、CCB単剤で使用した場合と同程度に血圧降下作用が生じる可能性があることを伝えた。</t>
    <rPh sb="19" eb="21">
      <t>ヘイヨウ</t>
    </rPh>
    <rPh sb="26" eb="30">
      <t>コウアツサヨウ</t>
    </rPh>
    <rPh sb="30" eb="32">
      <t>ゲンジャク</t>
    </rPh>
    <rPh sb="35" eb="39">
      <t>テンプブンショ</t>
    </rPh>
    <rPh sb="48" eb="50">
      <t>キサイ</t>
    </rPh>
    <rPh sb="65" eb="67">
      <t>ヘイヨウ</t>
    </rPh>
    <rPh sb="69" eb="71">
      <t>バアイ</t>
    </rPh>
    <rPh sb="72" eb="73">
      <t>カン</t>
    </rPh>
    <rPh sb="76" eb="78">
      <t>メイキ</t>
    </rPh>
    <rPh sb="85" eb="89">
      <t>ショウレイホウコク</t>
    </rPh>
    <rPh sb="120" eb="122">
      <t>タンザイ</t>
    </rPh>
    <rPh sb="123" eb="125">
      <t>シヨウ</t>
    </rPh>
    <rPh sb="127" eb="129">
      <t>バアイ</t>
    </rPh>
    <rPh sb="130" eb="133">
      <t>ドウテイド</t>
    </rPh>
    <rPh sb="134" eb="136">
      <t>ケツアツ</t>
    </rPh>
    <rPh sb="136" eb="140">
      <t>コウカサヨウ</t>
    </rPh>
    <rPh sb="141" eb="142">
      <t>ショウ</t>
    </rPh>
    <rPh sb="144" eb="147">
      <t>カノウセイ</t>
    </rPh>
    <rPh sb="153" eb="154">
      <t>ツタ</t>
    </rPh>
    <phoneticPr fontId="1"/>
  </si>
  <si>
    <t>高血圧治療ガイドライン2019</t>
    <rPh sb="0" eb="3">
      <t>コウケツアツ</t>
    </rPh>
    <rPh sb="3" eb="5">
      <t>チリョウ</t>
    </rPh>
    <phoneticPr fontId="1"/>
  </si>
  <si>
    <t>ロキソプロフェン60mgとアムロジピン5mgを9才男児が誤って内服。血圧降下作用はどの程度か。</t>
    <rPh sb="24" eb="25">
      <t>サイ</t>
    </rPh>
    <rPh sb="25" eb="27">
      <t>ダンジ</t>
    </rPh>
    <rPh sb="28" eb="29">
      <t>アヤマ</t>
    </rPh>
    <rPh sb="31" eb="33">
      <t>ナイフク</t>
    </rPh>
    <rPh sb="34" eb="36">
      <t>ケツアツ</t>
    </rPh>
    <rPh sb="36" eb="38">
      <t>コウカ</t>
    </rPh>
    <rPh sb="38" eb="40">
      <t>サヨウ</t>
    </rPh>
    <rPh sb="43" eb="45">
      <t>テイド</t>
    </rPh>
    <phoneticPr fontId="1"/>
  </si>
  <si>
    <t>植松夏子</t>
    <rPh sb="0" eb="2">
      <t>ウエマツ</t>
    </rPh>
    <rPh sb="2" eb="4">
      <t>ナツコ</t>
    </rPh>
    <phoneticPr fontId="1"/>
  </si>
  <si>
    <t>テクフィデラ、アスピリン</t>
    <phoneticPr fontId="1"/>
  </si>
  <si>
    <t>テクフィデラが初回処方されている患者にアスピリン330mg/dayが同時処方されている。カルテには紅潮予防のためと記載されているが、そのように使用することはあるのか。</t>
    <rPh sb="7" eb="9">
      <t>ショカイ</t>
    </rPh>
    <rPh sb="9" eb="11">
      <t>ショホウ</t>
    </rPh>
    <rPh sb="16" eb="18">
      <t>カンジャ</t>
    </rPh>
    <rPh sb="34" eb="36">
      <t>ドウジ</t>
    </rPh>
    <rPh sb="36" eb="38">
      <t>ショホウ</t>
    </rPh>
    <rPh sb="49" eb="51">
      <t>コウチョウ</t>
    </rPh>
    <rPh sb="51" eb="53">
      <t>ヨボウ</t>
    </rPh>
    <rPh sb="57" eb="59">
      <t>キサイ</t>
    </rPh>
    <rPh sb="71" eb="73">
      <t>シヨウ</t>
    </rPh>
    <phoneticPr fontId="1"/>
  </si>
  <si>
    <t>適正使用ガイド
O'Gorman J, et al. Clin Ther. 2015; 37（7）: 1402-1419</t>
    <rPh sb="0" eb="4">
      <t>テキセイシヨウ</t>
    </rPh>
    <phoneticPr fontId="1"/>
  </si>
  <si>
    <t>潮紅の対処療法としてアスピリンを使用した報告あり。適正使用ガイドによると、海外第Ⅲb相臨床試験において、テクフィデラ服用30分前にアスピリン325mgを服用した群では、アスピリン非併用群と比べ潮紅の発現頻度が低下している。（潮紅を発症した被験者の割合は、アスピリン非併用群では試験期間を通して約80％で推移したのに対し、アスピリン併用群では1～4週にかけて63％、52％、28％、36％であった。）以前にも同様の事例あり、適応外使用とはなるが、返戻等もなかったとのこと。用法・用量は海外の臨床試験と異なるが、副作用対策としての位置づけであり、許容内と考えて良いと思われる。</t>
    <rPh sb="0" eb="2">
      <t>チョウコウ</t>
    </rPh>
    <rPh sb="3" eb="5">
      <t>タイショ</t>
    </rPh>
    <rPh sb="5" eb="7">
      <t>リョウホウ</t>
    </rPh>
    <rPh sb="16" eb="18">
      <t>シヨウ</t>
    </rPh>
    <rPh sb="20" eb="22">
      <t>ホウコク</t>
    </rPh>
    <rPh sb="25" eb="29">
      <t>テキセイシヨウ</t>
    </rPh>
    <rPh sb="58" eb="60">
      <t>フクヨウ</t>
    </rPh>
    <rPh sb="62" eb="63">
      <t>フン</t>
    </rPh>
    <rPh sb="63" eb="64">
      <t>マエ</t>
    </rPh>
    <rPh sb="76" eb="78">
      <t>フクヨウ</t>
    </rPh>
    <rPh sb="80" eb="81">
      <t>グン</t>
    </rPh>
    <rPh sb="89" eb="90">
      <t>ヒ</t>
    </rPh>
    <rPh sb="90" eb="92">
      <t>ヘイヨウ</t>
    </rPh>
    <rPh sb="92" eb="93">
      <t>グン</t>
    </rPh>
    <rPh sb="94" eb="95">
      <t>クラ</t>
    </rPh>
    <rPh sb="96" eb="98">
      <t>チョウコウ</t>
    </rPh>
    <rPh sb="99" eb="101">
      <t>ハツゲン</t>
    </rPh>
    <rPh sb="101" eb="103">
      <t>ヒンド</t>
    </rPh>
    <rPh sb="104" eb="106">
      <t>テイカ</t>
    </rPh>
    <rPh sb="199" eb="201">
      <t>イゼン</t>
    </rPh>
    <rPh sb="203" eb="205">
      <t>ドウヨウ</t>
    </rPh>
    <rPh sb="206" eb="208">
      <t>ジレイ</t>
    </rPh>
    <rPh sb="211" eb="214">
      <t>テキオウガイ</t>
    </rPh>
    <rPh sb="214" eb="216">
      <t>シヨウ</t>
    </rPh>
    <rPh sb="222" eb="224">
      <t>ヘンレイ</t>
    </rPh>
    <rPh sb="224" eb="225">
      <t>トウ</t>
    </rPh>
    <rPh sb="235" eb="237">
      <t>ヨウホウ</t>
    </rPh>
    <rPh sb="238" eb="240">
      <t>ヨウリョウ</t>
    </rPh>
    <rPh sb="241" eb="243">
      <t>カイガイ</t>
    </rPh>
    <rPh sb="244" eb="246">
      <t>リンショウ</t>
    </rPh>
    <rPh sb="246" eb="248">
      <t>シケン</t>
    </rPh>
    <rPh sb="249" eb="250">
      <t>コト</t>
    </rPh>
    <rPh sb="254" eb="257">
      <t>フクサヨウ</t>
    </rPh>
    <rPh sb="257" eb="259">
      <t>タイサク</t>
    </rPh>
    <rPh sb="263" eb="265">
      <t>イチ</t>
    </rPh>
    <rPh sb="271" eb="274">
      <t>キョヨウナイ</t>
    </rPh>
    <rPh sb="275" eb="276">
      <t>カンガ</t>
    </rPh>
    <rPh sb="278" eb="279">
      <t>ヨ</t>
    </rPh>
    <rPh sb="281" eb="282">
      <t>オモ</t>
    </rPh>
    <phoneticPr fontId="1"/>
  </si>
  <si>
    <t>セレン内服液の投薬時に他剤と同時に投与しても問題ないか?</t>
    <rPh sb="3" eb="6">
      <t>ナイフクエキ</t>
    </rPh>
    <rPh sb="7" eb="10">
      <t>トウヤクジ</t>
    </rPh>
    <rPh sb="11" eb="13">
      <t>タザイ</t>
    </rPh>
    <rPh sb="14" eb="16">
      <t>ドウジ</t>
    </rPh>
    <rPh sb="17" eb="19">
      <t>トウヨ</t>
    </rPh>
    <rPh sb="22" eb="24">
      <t>モンダイ</t>
    </rPh>
    <phoneticPr fontId="1"/>
  </si>
  <si>
    <t>北條医師</t>
    <rPh sb="0" eb="2">
      <t>ホウジョウ</t>
    </rPh>
    <rPh sb="2" eb="4">
      <t>イシ</t>
    </rPh>
    <phoneticPr fontId="1"/>
  </si>
  <si>
    <t>耳鼻咽喉科</t>
    <rPh sb="0" eb="5">
      <t>ジビインコウカ</t>
    </rPh>
    <phoneticPr fontId="1"/>
  </si>
  <si>
    <t>トリクロリール、ヘマンジオルシロップ</t>
    <phoneticPr fontId="1"/>
  </si>
  <si>
    <t>ヘマンジオルシロップ内服中にトリクロリール服用は相互作用の点で問題ないか。</t>
    <rPh sb="10" eb="13">
      <t>ナイフクチュウ</t>
    </rPh>
    <rPh sb="21" eb="23">
      <t>フクヨウ</t>
    </rPh>
    <rPh sb="24" eb="28">
      <t>ソウゴサヨウ</t>
    </rPh>
    <rPh sb="29" eb="30">
      <t>テン</t>
    </rPh>
    <rPh sb="31" eb="33">
      <t>モンダイ</t>
    </rPh>
    <phoneticPr fontId="1"/>
  </si>
  <si>
    <t>両薬剤の添付文書に記載はなく、作用機序的にも特別な調節は不要と思われる。</t>
    <rPh sb="0" eb="3">
      <t>リョウヤクザイ</t>
    </rPh>
    <rPh sb="4" eb="8">
      <t>テンプブンショ</t>
    </rPh>
    <rPh sb="9" eb="11">
      <t>キサイ</t>
    </rPh>
    <rPh sb="15" eb="19">
      <t>サヨウキジョ</t>
    </rPh>
    <rPh sb="19" eb="20">
      <t>テキ</t>
    </rPh>
    <rPh sb="22" eb="24">
      <t>トクベツ</t>
    </rPh>
    <rPh sb="25" eb="27">
      <t>チョウセツ</t>
    </rPh>
    <rPh sb="28" eb="30">
      <t>フヨウ</t>
    </rPh>
    <rPh sb="31" eb="32">
      <t>オモ</t>
    </rPh>
    <phoneticPr fontId="1"/>
  </si>
  <si>
    <t>各添付文書</t>
    <rPh sb="0" eb="1">
      <t>カク</t>
    </rPh>
    <rPh sb="1" eb="5">
      <t>テンプブンショ</t>
    </rPh>
    <phoneticPr fontId="1"/>
  </si>
  <si>
    <t>アリムタ、フォリアミン、マスブロン</t>
    <phoneticPr fontId="1"/>
  </si>
  <si>
    <t>アリムタの副作用対策としてフォリアミン、ビタミンB12の投与は、添付文書上アリムタ投与7日前より開始するよう記載されている。7日前と設定された根拠は何か。実際に明日からアリムタを開始する予定のPtがいるが、フォリアミン、マスブロンのオーダーがない。投与前日より開始するケースも許容されるか。</t>
    <rPh sb="5" eb="8">
      <t>フクサヨウ</t>
    </rPh>
    <rPh sb="8" eb="10">
      <t>タイサク</t>
    </rPh>
    <rPh sb="28" eb="30">
      <t>トウヨ</t>
    </rPh>
    <rPh sb="32" eb="36">
      <t>テンプブンショ</t>
    </rPh>
    <rPh sb="36" eb="37">
      <t>ジョウ</t>
    </rPh>
    <rPh sb="41" eb="43">
      <t>トウヨ</t>
    </rPh>
    <rPh sb="44" eb="46">
      <t>ニチマエ</t>
    </rPh>
    <rPh sb="48" eb="50">
      <t>カイシ</t>
    </rPh>
    <rPh sb="54" eb="56">
      <t>キサイ</t>
    </rPh>
    <rPh sb="63" eb="65">
      <t>ニチマエ</t>
    </rPh>
    <rPh sb="66" eb="68">
      <t>セッテイ</t>
    </rPh>
    <rPh sb="71" eb="73">
      <t>コンキョ</t>
    </rPh>
    <rPh sb="74" eb="75">
      <t>ナニ</t>
    </rPh>
    <rPh sb="77" eb="79">
      <t>ジッサイ</t>
    </rPh>
    <rPh sb="80" eb="82">
      <t>アス</t>
    </rPh>
    <rPh sb="89" eb="91">
      <t>カイシ</t>
    </rPh>
    <rPh sb="93" eb="95">
      <t>ヨテイ</t>
    </rPh>
    <rPh sb="124" eb="126">
      <t>トウヨ</t>
    </rPh>
    <rPh sb="126" eb="128">
      <t>ゼンジツ</t>
    </rPh>
    <rPh sb="130" eb="132">
      <t>カイシ</t>
    </rPh>
    <rPh sb="138" eb="140">
      <t>キョヨウ</t>
    </rPh>
    <phoneticPr fontId="1"/>
  </si>
  <si>
    <t>メーカーへ確認。国内外の臨床試験において設定されたのが7日前であり、そのような記載となっているが、明確な理由は不明とのこと。(投与中止時においては22日目まで継続との記載もあるが、この日数設定も臨床試験に基づいて設定されているようで、理由は不明。)海外の非盲検ランダム化比較試験で、PEM(500mg/㎡)+CDDP(65mg/㎡) or CBDCA(AUC5)療法(d1 of 3weekly cycle)における葉酸＋ビタミンB12の投与開始時期を検討した文献あり。Day1と同時に葉酸＋ビタミンB12を開始した群と5-7日前に開始した群では、血液毒性に有意差はなく、類似した結果であった。葉酸やビタミンB12の欠乏により上昇する血清ホモシステインレベルも影響を受けないとの結論であり、最終的には主治医と相談とはなるが、許容できる可能性が高いと思われる。</t>
    <rPh sb="5" eb="7">
      <t>カクニン</t>
    </rPh>
    <rPh sb="8" eb="11">
      <t>コクナイガイ</t>
    </rPh>
    <rPh sb="12" eb="16">
      <t>リンショウシケン</t>
    </rPh>
    <rPh sb="20" eb="22">
      <t>セッテイ</t>
    </rPh>
    <rPh sb="28" eb="29">
      <t>ニチ</t>
    </rPh>
    <rPh sb="223" eb="225">
      <t>ジキ</t>
    </rPh>
    <rPh sb="226" eb="228">
      <t>ケントウ</t>
    </rPh>
    <rPh sb="230" eb="232">
      <t>ブンケン</t>
    </rPh>
    <rPh sb="240" eb="242">
      <t>ドウジ</t>
    </rPh>
    <rPh sb="243" eb="245">
      <t>ヨウサン</t>
    </rPh>
    <rPh sb="254" eb="256">
      <t>カイシ</t>
    </rPh>
    <rPh sb="258" eb="259">
      <t>グン</t>
    </rPh>
    <rPh sb="263" eb="264">
      <t>ニチ</t>
    </rPh>
    <rPh sb="264" eb="265">
      <t>マエ</t>
    </rPh>
    <rPh sb="266" eb="268">
      <t>カイシ</t>
    </rPh>
    <rPh sb="270" eb="271">
      <t>グン</t>
    </rPh>
    <rPh sb="274" eb="278">
      <t>ケツエキドクセイ</t>
    </rPh>
    <rPh sb="279" eb="282">
      <t>ユウイサ</t>
    </rPh>
    <rPh sb="286" eb="288">
      <t>ルイジ</t>
    </rPh>
    <rPh sb="290" eb="292">
      <t>ケッカ</t>
    </rPh>
    <rPh sb="297" eb="299">
      <t>ヨウサン</t>
    </rPh>
    <rPh sb="308" eb="310">
      <t>ケツボウ</t>
    </rPh>
    <rPh sb="313" eb="315">
      <t>ジョウショウ</t>
    </rPh>
    <rPh sb="339" eb="341">
      <t>ケツロン</t>
    </rPh>
    <rPh sb="345" eb="348">
      <t>サイシュウテキ</t>
    </rPh>
    <rPh sb="350" eb="353">
      <t>シュジイ</t>
    </rPh>
    <rPh sb="354" eb="356">
      <t>ソウダン</t>
    </rPh>
    <rPh sb="362" eb="364">
      <t>キョヨウ</t>
    </rPh>
    <rPh sb="367" eb="370">
      <t>カノウセイ</t>
    </rPh>
    <rPh sb="371" eb="372">
      <t>タカ</t>
    </rPh>
    <rPh sb="374" eb="375">
      <t>オモ</t>
    </rPh>
    <phoneticPr fontId="1"/>
  </si>
  <si>
    <t>Timing of folic acid/vitamin B12 supplementation and hematologic toxicity during first-line treatment of patients with nonsquamous non-small cell lung cancer using pemetrexed-based chemotherapy: The PEMVITASTART randomized trial
(PMID：30825389)</t>
    <phoneticPr fontId="1"/>
  </si>
  <si>
    <t>スギ薬局法蓮店</t>
    <rPh sb="2" eb="4">
      <t>ヤッキョク</t>
    </rPh>
    <rPh sb="4" eb="7">
      <t>ホウレンテン</t>
    </rPh>
    <phoneticPr fontId="1"/>
  </si>
  <si>
    <t>イゲイ薬剤師</t>
    <rPh sb="3" eb="6">
      <t>ヤクザイシ</t>
    </rPh>
    <phoneticPr fontId="1"/>
  </si>
  <si>
    <t>ロコアテープ</t>
    <phoneticPr fontId="1"/>
  </si>
  <si>
    <t>部位の記載がないが、Ptの言う通り左手首への使用でよいか。</t>
    <rPh sb="0" eb="2">
      <t>ブイ</t>
    </rPh>
    <rPh sb="3" eb="5">
      <t>キサイ</t>
    </rPh>
    <rPh sb="13" eb="14">
      <t>イ</t>
    </rPh>
    <rPh sb="15" eb="16">
      <t>トオ</t>
    </rPh>
    <rPh sb="17" eb="20">
      <t>ヒダリテクビ</t>
    </rPh>
    <rPh sb="22" eb="24">
      <t>シヨウ</t>
    </rPh>
    <phoneticPr fontId="1"/>
  </si>
  <si>
    <t>左手腱鞘炎に対し処方されており、使用部位は左手首て問題ないと思われる。母指の疼痛強く、母指にもロコアテープをとカルテ記載あり。その旨もお伝えさせていただいた。</t>
    <rPh sb="0" eb="2">
      <t>ヒダリテ</t>
    </rPh>
    <rPh sb="2" eb="5">
      <t>ケンショウエン</t>
    </rPh>
    <rPh sb="6" eb="7">
      <t>タイ</t>
    </rPh>
    <rPh sb="8" eb="10">
      <t>ショホウ</t>
    </rPh>
    <rPh sb="16" eb="20">
      <t>シヨウブイ</t>
    </rPh>
    <rPh sb="21" eb="24">
      <t>ヒダリテクビ</t>
    </rPh>
    <rPh sb="25" eb="27">
      <t>モンダイ</t>
    </rPh>
    <rPh sb="30" eb="31">
      <t>オモ</t>
    </rPh>
    <rPh sb="35" eb="37">
      <t>ボシ</t>
    </rPh>
    <rPh sb="38" eb="40">
      <t>トウツウ</t>
    </rPh>
    <rPh sb="40" eb="41">
      <t>ツヨ</t>
    </rPh>
    <rPh sb="43" eb="45">
      <t>ボシ</t>
    </rPh>
    <rPh sb="58" eb="60">
      <t>キサイ</t>
    </rPh>
    <rPh sb="65" eb="66">
      <t>ムネ</t>
    </rPh>
    <rPh sb="68" eb="69">
      <t>ツタ</t>
    </rPh>
    <phoneticPr fontId="1"/>
  </si>
  <si>
    <t>行ラベル</t>
  </si>
  <si>
    <t>総計</t>
  </si>
  <si>
    <t>1月</t>
  </si>
  <si>
    <t>2月</t>
  </si>
  <si>
    <t>3月</t>
  </si>
  <si>
    <t>列ラベル</t>
  </si>
  <si>
    <t>その他（院内）</t>
  </si>
  <si>
    <t>医師</t>
  </si>
  <si>
    <t>患者</t>
  </si>
  <si>
    <t>看護師</t>
  </si>
  <si>
    <t>他施設（医療機関）</t>
  </si>
  <si>
    <t>調剤薬局</t>
  </si>
  <si>
    <t>薬剤師</t>
  </si>
  <si>
    <t>データの個数 / ＤＩ担当者</t>
  </si>
  <si>
    <t>タケプロン静注</t>
    <rPh sb="5" eb="7">
      <t>ジョウチュウ</t>
    </rPh>
    <phoneticPr fontId="1"/>
  </si>
  <si>
    <t>イレウスの患者で、胃液がかなり溜まっているPtがいる。医師からPPIを使用予定であるが、pHの上昇効果はあると思うが胃液を減らすことはできるのかとの質問を受けた。タケプロンは胃酸を減らすことはできるのか</t>
    <rPh sb="5" eb="7">
      <t>カンジャ</t>
    </rPh>
    <rPh sb="9" eb="11">
      <t>イエキ</t>
    </rPh>
    <rPh sb="15" eb="16">
      <t>タ</t>
    </rPh>
    <rPh sb="27" eb="29">
      <t>イシ</t>
    </rPh>
    <rPh sb="35" eb="37">
      <t>シヨウ</t>
    </rPh>
    <rPh sb="37" eb="39">
      <t>ヨテイ</t>
    </rPh>
    <rPh sb="47" eb="49">
      <t>ジョウショウ</t>
    </rPh>
    <rPh sb="49" eb="51">
      <t>コウカ</t>
    </rPh>
    <rPh sb="55" eb="56">
      <t>オモ</t>
    </rPh>
    <rPh sb="58" eb="60">
      <t>イエキ</t>
    </rPh>
    <rPh sb="61" eb="62">
      <t>ヘ</t>
    </rPh>
    <rPh sb="74" eb="76">
      <t>シツモン</t>
    </rPh>
    <rPh sb="77" eb="78">
      <t>ウ</t>
    </rPh>
    <rPh sb="87" eb="89">
      <t>イサン</t>
    </rPh>
    <rPh sb="90" eb="91">
      <t>ヘ</t>
    </rPh>
    <phoneticPr fontId="1"/>
  </si>
  <si>
    <t>タケプロンの一剤ファイル内の資料に、タケプロンの胃酸分泌抑制効果を検討した論文があった。30mgの胃酸分泌抑制率は89.3％、具体的な胃液量の減少率等は論文に記載あり。論文のコピーを渡した</t>
    <rPh sb="6" eb="8">
      <t>イチザイ</t>
    </rPh>
    <rPh sb="12" eb="13">
      <t>ナイ</t>
    </rPh>
    <rPh sb="14" eb="16">
      <t>シリョウ</t>
    </rPh>
    <rPh sb="24" eb="28">
      <t>イサンブンピツ</t>
    </rPh>
    <rPh sb="28" eb="30">
      <t>ヨクセイ</t>
    </rPh>
    <rPh sb="30" eb="32">
      <t>コウカ</t>
    </rPh>
    <rPh sb="33" eb="35">
      <t>ケントウ</t>
    </rPh>
    <rPh sb="37" eb="39">
      <t>ロンブン</t>
    </rPh>
    <rPh sb="49" eb="56">
      <t>イサンブンピツヨクセイリツ</t>
    </rPh>
    <rPh sb="63" eb="66">
      <t>グタイテキ</t>
    </rPh>
    <rPh sb="67" eb="70">
      <t>イエキリョウ</t>
    </rPh>
    <rPh sb="71" eb="74">
      <t>ゲンショウリツ</t>
    </rPh>
    <rPh sb="74" eb="75">
      <t>トウ</t>
    </rPh>
    <rPh sb="76" eb="78">
      <t>ロンブン</t>
    </rPh>
    <rPh sb="79" eb="81">
      <t>キサイ</t>
    </rPh>
    <rPh sb="84" eb="86">
      <t>ロンブン</t>
    </rPh>
    <rPh sb="91" eb="92">
      <t>ワタ</t>
    </rPh>
    <phoneticPr fontId="1"/>
  </si>
  <si>
    <t>一剤ファイル</t>
    <rPh sb="0" eb="2">
      <t>イチザイ</t>
    </rPh>
    <phoneticPr fontId="1"/>
  </si>
  <si>
    <t>スギ薬局安城篠目店</t>
    <rPh sb="2" eb="4">
      <t>ヤッキョク</t>
    </rPh>
    <rPh sb="4" eb="9">
      <t>アンジョウササメテン</t>
    </rPh>
    <phoneticPr fontId="1"/>
  </si>
  <si>
    <t>中村薬剤師</t>
    <rPh sb="0" eb="2">
      <t>ナカムラ</t>
    </rPh>
    <rPh sb="2" eb="5">
      <t>ヤクザイシ</t>
    </rPh>
    <phoneticPr fontId="1"/>
  </si>
  <si>
    <t>ラコール半固形が今回初めて追加処方されている。用法が医師指示になっているが、保険請求上具体的な用法が必要となるので、使い方を教えてほしい</t>
    <rPh sb="4" eb="7">
      <t>ハンコケイ</t>
    </rPh>
    <rPh sb="8" eb="11">
      <t>コンカイハジ</t>
    </rPh>
    <rPh sb="13" eb="15">
      <t>ツイカ</t>
    </rPh>
    <rPh sb="15" eb="17">
      <t>ショホウ</t>
    </rPh>
    <rPh sb="23" eb="25">
      <t>ヨウホウ</t>
    </rPh>
    <rPh sb="26" eb="30">
      <t>イシシジ</t>
    </rPh>
    <rPh sb="38" eb="43">
      <t>ホケンセイキュウジョウ</t>
    </rPh>
    <rPh sb="43" eb="46">
      <t>グタイテキ</t>
    </rPh>
    <rPh sb="47" eb="49">
      <t>ヨウホウ</t>
    </rPh>
    <rPh sb="50" eb="52">
      <t>ヒツヨウ</t>
    </rPh>
    <rPh sb="58" eb="59">
      <t>ツカ</t>
    </rPh>
    <rPh sb="60" eb="61">
      <t>カタ</t>
    </rPh>
    <rPh sb="62" eb="63">
      <t>オシ</t>
    </rPh>
    <phoneticPr fontId="1"/>
  </si>
  <si>
    <t>主治医に連絡するが、不在。カルテに夜のみ半固形との記載があり、1日1回と思われると回答</t>
    <rPh sb="0" eb="3">
      <t>シュジイ</t>
    </rPh>
    <rPh sb="4" eb="6">
      <t>レンラク</t>
    </rPh>
    <rPh sb="10" eb="12">
      <t>フザイ</t>
    </rPh>
    <rPh sb="17" eb="18">
      <t>ヨル</t>
    </rPh>
    <rPh sb="20" eb="23">
      <t>ハンコケイ</t>
    </rPh>
    <rPh sb="25" eb="27">
      <t>キサイ</t>
    </rPh>
    <rPh sb="32" eb="33">
      <t>ニチ</t>
    </rPh>
    <rPh sb="34" eb="35">
      <t>カイ</t>
    </rPh>
    <rPh sb="36" eb="37">
      <t>オモ</t>
    </rPh>
    <rPh sb="41" eb="43">
      <t>カイトウ</t>
    </rPh>
    <phoneticPr fontId="1"/>
  </si>
  <si>
    <t>八田医師</t>
    <rPh sb="0" eb="2">
      <t>ハッタ</t>
    </rPh>
    <rPh sb="2" eb="4">
      <t>イシ</t>
    </rPh>
    <phoneticPr fontId="1"/>
  </si>
  <si>
    <t>ラスビック</t>
    <phoneticPr fontId="1"/>
  </si>
  <si>
    <t>腹膜透析の患者に処方したいが、LVFXのように用量調節が必要か。</t>
    <rPh sb="0" eb="4">
      <t>フクマクトウセキ</t>
    </rPh>
    <rPh sb="5" eb="7">
      <t>カンジャ</t>
    </rPh>
    <rPh sb="8" eb="10">
      <t>ショホウ</t>
    </rPh>
    <rPh sb="23" eb="27">
      <t>ヨウリョウチョウセツ</t>
    </rPh>
    <rPh sb="28" eb="30">
      <t>ヒツヨウ</t>
    </rPh>
    <phoneticPr fontId="1"/>
  </si>
  <si>
    <t>腎機能正常者と腎機能低下者ではCmaxやAUCは大きな差はなく、一般的に用量調節不要とされている。</t>
    <rPh sb="0" eb="3">
      <t>ジンキノウ</t>
    </rPh>
    <rPh sb="3" eb="6">
      <t>セイジョウシャ</t>
    </rPh>
    <rPh sb="7" eb="12">
      <t>ジンキノウテイカ</t>
    </rPh>
    <rPh sb="12" eb="13">
      <t>シャ</t>
    </rPh>
    <rPh sb="24" eb="25">
      <t>オオ</t>
    </rPh>
    <rPh sb="27" eb="28">
      <t>サ</t>
    </rPh>
    <rPh sb="32" eb="35">
      <t>イッパンテキ</t>
    </rPh>
    <rPh sb="36" eb="40">
      <t>ヨウリョウチョウセツ</t>
    </rPh>
    <rPh sb="40" eb="42">
      <t>フヨウ</t>
    </rPh>
    <phoneticPr fontId="1"/>
  </si>
  <si>
    <t>添付文書</t>
    <rPh sb="0" eb="4">
      <t>テンプブンショ</t>
    </rPh>
    <phoneticPr fontId="1"/>
  </si>
  <si>
    <t>放射線科</t>
    <rPh sb="0" eb="3">
      <t>ホウシャセン</t>
    </rPh>
    <rPh sb="3" eb="4">
      <t>カ</t>
    </rPh>
    <phoneticPr fontId="2"/>
  </si>
  <si>
    <t>竹内医師</t>
    <rPh sb="0" eb="2">
      <t>タケウチ</t>
    </rPh>
    <rPh sb="2" eb="4">
      <t>イシ</t>
    </rPh>
    <phoneticPr fontId="1"/>
  </si>
  <si>
    <t>ベタニス、ユリーフ</t>
    <phoneticPr fontId="1"/>
  </si>
  <si>
    <t>前立腺癌でRT中のPtに排尿障害があり、ベタニスやユリーフの追加を検討している。透析導入はしていないが、重度の腎障害(Ccr:8ml/min前後)があるため、使用が可能か教えてほしい。</t>
    <rPh sb="0" eb="4">
      <t>ゼンリツセンガン</t>
    </rPh>
    <rPh sb="7" eb="8">
      <t>チュウ</t>
    </rPh>
    <rPh sb="12" eb="16">
      <t>ハイニョウショウガイ</t>
    </rPh>
    <rPh sb="30" eb="32">
      <t>ツイカ</t>
    </rPh>
    <rPh sb="33" eb="35">
      <t>ケントウ</t>
    </rPh>
    <rPh sb="40" eb="42">
      <t>トウセキ</t>
    </rPh>
    <rPh sb="42" eb="44">
      <t>ドウニュウ</t>
    </rPh>
    <rPh sb="52" eb="54">
      <t>ジュウド</t>
    </rPh>
    <rPh sb="55" eb="58">
      <t>ジンショウガイ</t>
    </rPh>
    <rPh sb="70" eb="72">
      <t>ゼンゴ</t>
    </rPh>
    <rPh sb="79" eb="81">
      <t>シヨウ</t>
    </rPh>
    <rPh sb="82" eb="84">
      <t>カノウ</t>
    </rPh>
    <rPh sb="85" eb="86">
      <t>オシ</t>
    </rPh>
    <phoneticPr fontId="1"/>
  </si>
  <si>
    <t>日本腎臓病薬物療法学会の基準によると、ベタニスは12.5mg/日へ減量し開始することが推奨されている。12.5mgの規格は存在せず、徐放性製剤であることを考慮すると、粉砕は推奨できないため、腎機能に応じた用量での使用は難しそう。ユリーフは透析患者にも投与可能。2mg*2/日への減量が推奨されているが、半錠に割って調剤し対応はできる。以上の点からユリーフ2mg*2/日での開始を推奨。アドレナリンα1A受容体遮断作用を持つため、開始後は起立性低血圧やふらつき、消化器症状などの副作用症状に注意いただくようお伝え。</t>
    <rPh sb="0" eb="2">
      <t>ニホン</t>
    </rPh>
    <rPh sb="2" eb="5">
      <t>ジンゾウビョウ</t>
    </rPh>
    <rPh sb="5" eb="9">
      <t>ヤクブツリョウホウ</t>
    </rPh>
    <rPh sb="9" eb="11">
      <t>ガッカイ</t>
    </rPh>
    <rPh sb="12" eb="14">
      <t>キジュン</t>
    </rPh>
    <rPh sb="31" eb="32">
      <t>ニチ</t>
    </rPh>
    <rPh sb="33" eb="35">
      <t>ゲンリョウ</t>
    </rPh>
    <rPh sb="36" eb="38">
      <t>カイシ</t>
    </rPh>
    <rPh sb="43" eb="45">
      <t>スイショウ</t>
    </rPh>
    <rPh sb="58" eb="60">
      <t>キカク</t>
    </rPh>
    <rPh sb="61" eb="63">
      <t>ソンザイ</t>
    </rPh>
    <rPh sb="66" eb="71">
      <t>ジョホウセイセイザイ</t>
    </rPh>
    <rPh sb="77" eb="79">
      <t>コウリョ</t>
    </rPh>
    <rPh sb="83" eb="85">
      <t>フンサイ</t>
    </rPh>
    <rPh sb="86" eb="88">
      <t>スイショウ</t>
    </rPh>
    <rPh sb="95" eb="98">
      <t>ジンキノウ</t>
    </rPh>
    <rPh sb="99" eb="100">
      <t>オウ</t>
    </rPh>
    <rPh sb="102" eb="104">
      <t>ヨウリョウ</t>
    </rPh>
    <rPh sb="106" eb="108">
      <t>シヨウ</t>
    </rPh>
    <rPh sb="109" eb="110">
      <t>ムズカ</t>
    </rPh>
    <rPh sb="119" eb="123">
      <t>トウセキカンジャ</t>
    </rPh>
    <rPh sb="125" eb="127">
      <t>トウヨ</t>
    </rPh>
    <rPh sb="127" eb="129">
      <t>カノウ</t>
    </rPh>
    <rPh sb="136" eb="137">
      <t>ニチ</t>
    </rPh>
    <rPh sb="139" eb="141">
      <t>ゲンリョウ</t>
    </rPh>
    <rPh sb="142" eb="144">
      <t>スイショウ</t>
    </rPh>
    <rPh sb="151" eb="153">
      <t>ハンジョウ</t>
    </rPh>
    <rPh sb="154" eb="155">
      <t>ワ</t>
    </rPh>
    <rPh sb="157" eb="159">
      <t>チョウザイ</t>
    </rPh>
    <rPh sb="160" eb="162">
      <t>タイオウ</t>
    </rPh>
    <rPh sb="167" eb="169">
      <t>イジョウ</t>
    </rPh>
    <rPh sb="170" eb="171">
      <t>テン</t>
    </rPh>
    <rPh sb="183" eb="184">
      <t>ニチ</t>
    </rPh>
    <rPh sb="186" eb="188">
      <t>カイシ</t>
    </rPh>
    <rPh sb="189" eb="191">
      <t>スイショウ</t>
    </rPh>
    <rPh sb="201" eb="204">
      <t>ジュヨウタイ</t>
    </rPh>
    <rPh sb="204" eb="208">
      <t>シャダンサヨウ</t>
    </rPh>
    <rPh sb="209" eb="210">
      <t>モ</t>
    </rPh>
    <rPh sb="214" eb="217">
      <t>カイシゴ</t>
    </rPh>
    <rPh sb="218" eb="221">
      <t>キリツセイ</t>
    </rPh>
    <rPh sb="221" eb="224">
      <t>テイケツアツ</t>
    </rPh>
    <rPh sb="230" eb="235">
      <t>ショウカキショウジョウ</t>
    </rPh>
    <rPh sb="238" eb="243">
      <t>フクサヨウショウジョウ</t>
    </rPh>
    <rPh sb="244" eb="246">
      <t>チュウイ</t>
    </rPh>
    <rPh sb="253" eb="254">
      <t>ツタ</t>
    </rPh>
    <phoneticPr fontId="1"/>
  </si>
  <si>
    <t>腎臓病薬物療法学会の腎機能に応じた投与基準表
透析患者への投薬ガイドブック</t>
    <rPh sb="0" eb="7">
      <t>ジンゾウビョウヤクブツリョウホウ</t>
    </rPh>
    <rPh sb="7" eb="9">
      <t>ガッカイ</t>
    </rPh>
    <rPh sb="10" eb="13">
      <t>ジンキノウ</t>
    </rPh>
    <rPh sb="14" eb="15">
      <t>オウ</t>
    </rPh>
    <rPh sb="17" eb="19">
      <t>トウヨ</t>
    </rPh>
    <rPh sb="19" eb="21">
      <t>キジュン</t>
    </rPh>
    <rPh sb="21" eb="22">
      <t>ヒョウ</t>
    </rPh>
    <rPh sb="23" eb="27">
      <t>トウセキカンジャ</t>
    </rPh>
    <rPh sb="29" eb="31">
      <t>トウヤク</t>
    </rPh>
    <phoneticPr fontId="1"/>
  </si>
  <si>
    <t>救急科</t>
    <rPh sb="0" eb="2">
      <t>キュウキュウ</t>
    </rPh>
    <rPh sb="2" eb="3">
      <t>カ</t>
    </rPh>
    <phoneticPr fontId="1"/>
  </si>
  <si>
    <t>田渕医師</t>
    <rPh sb="0" eb="2">
      <t>タブチ</t>
    </rPh>
    <rPh sb="2" eb="4">
      <t>イシ</t>
    </rPh>
    <phoneticPr fontId="1"/>
  </si>
  <si>
    <t>破傷風トキソイド</t>
    <rPh sb="0" eb="3">
      <t>ハショウフウ</t>
    </rPh>
    <phoneticPr fontId="1"/>
  </si>
  <si>
    <t>破傷風入りのワクチンを接種が2歳までの分は終了されている。次は10歳くらいに追加接種の予定。不潔な負傷が発生した場合、破傷風トキソイドを追加で接種してよいのか？</t>
    <rPh sb="0" eb="3">
      <t>ハショウフウ</t>
    </rPh>
    <rPh sb="3" eb="4">
      <t>イ</t>
    </rPh>
    <rPh sb="11" eb="13">
      <t>セッシュ</t>
    </rPh>
    <rPh sb="15" eb="16">
      <t>サイ</t>
    </rPh>
    <rPh sb="19" eb="20">
      <t>ブン</t>
    </rPh>
    <rPh sb="21" eb="23">
      <t>シュウリョウ</t>
    </rPh>
    <rPh sb="29" eb="30">
      <t>ツギ</t>
    </rPh>
    <rPh sb="33" eb="34">
      <t>サイ</t>
    </rPh>
    <rPh sb="38" eb="40">
      <t>ツイカ</t>
    </rPh>
    <rPh sb="40" eb="42">
      <t>セッシュ</t>
    </rPh>
    <rPh sb="43" eb="45">
      <t>ヨテイ</t>
    </rPh>
    <rPh sb="46" eb="48">
      <t>フケツ</t>
    </rPh>
    <rPh sb="49" eb="51">
      <t>フショウ</t>
    </rPh>
    <rPh sb="52" eb="54">
      <t>ハッセイ</t>
    </rPh>
    <rPh sb="56" eb="58">
      <t>バアイ</t>
    </rPh>
    <rPh sb="59" eb="62">
      <t>ハショウフウ</t>
    </rPh>
    <rPh sb="68" eb="70">
      <t>ツイカ</t>
    </rPh>
    <rPh sb="71" eb="73">
      <t>セッシュ</t>
    </rPh>
    <phoneticPr fontId="1"/>
  </si>
  <si>
    <t>破傷風感染のおそれのある負傷を受けたときは
直ちに本剤を通常、0.5mLを皮下又は筋肉内に注射する。定期接種に関係なく投与可能。</t>
    <rPh sb="50" eb="52">
      <t>テイキ</t>
    </rPh>
    <rPh sb="52" eb="54">
      <t>セッシュ</t>
    </rPh>
    <rPh sb="55" eb="57">
      <t>カンケイ</t>
    </rPh>
    <rPh sb="59" eb="61">
      <t>トウヨ</t>
    </rPh>
    <rPh sb="61" eb="63">
      <t>カノウ</t>
    </rPh>
    <phoneticPr fontId="1"/>
  </si>
  <si>
    <t>スギ薬局　大平店</t>
    <rPh sb="2" eb="4">
      <t>ヤッキョク</t>
    </rPh>
    <rPh sb="5" eb="7">
      <t>オオヒラ</t>
    </rPh>
    <rPh sb="7" eb="8">
      <t>テン</t>
    </rPh>
    <phoneticPr fontId="1"/>
  </si>
  <si>
    <t>ロクジョウ</t>
    <phoneticPr fontId="1"/>
  </si>
  <si>
    <t>アクトシン軟膏</t>
    <rPh sb="5" eb="7">
      <t>ナンコウ</t>
    </rPh>
    <phoneticPr fontId="1"/>
  </si>
  <si>
    <t>アクトシン軟膏が200ｇ2本処方されている。この量でよいか？30ｇの在庫しかないが、30ｇで400ｇお渡ししてもよいか？</t>
    <rPh sb="5" eb="7">
      <t>ナンコウ</t>
    </rPh>
    <rPh sb="13" eb="14">
      <t>ホン</t>
    </rPh>
    <rPh sb="14" eb="16">
      <t>ショホウ</t>
    </rPh>
    <rPh sb="24" eb="25">
      <t>リョウ</t>
    </rPh>
    <rPh sb="34" eb="36">
      <t>ザイコ</t>
    </rPh>
    <rPh sb="51" eb="52">
      <t>ワタ</t>
    </rPh>
    <phoneticPr fontId="1"/>
  </si>
  <si>
    <t>新城医師には連絡とれず。カルテより処置にてアクトシン軟膏を使用している。前回処方はカデックス軟膏であったが、今回はアクトシンで処置をしているのでアクトシンでよいと思われる。量については処置にて10ｇ塗布している。ガーゼに塗布して使用すると考えられ、1回使用量は多めである。4週間後の診察予定のため、200ｇ1個では足りない可能性があるので、2本の指示は妥当。30ｇか200ｇの入荷を待てるかは本人と相談されるとのこと。</t>
    <rPh sb="0" eb="2">
      <t>シンジョウ</t>
    </rPh>
    <rPh sb="2" eb="4">
      <t>イシ</t>
    </rPh>
    <rPh sb="6" eb="8">
      <t>レンラク</t>
    </rPh>
    <rPh sb="17" eb="19">
      <t>ショチ</t>
    </rPh>
    <rPh sb="26" eb="28">
      <t>ナンコウ</t>
    </rPh>
    <rPh sb="29" eb="31">
      <t>シヨウ</t>
    </rPh>
    <rPh sb="36" eb="38">
      <t>ゼンカイ</t>
    </rPh>
    <rPh sb="38" eb="40">
      <t>ショホウ</t>
    </rPh>
    <rPh sb="46" eb="48">
      <t>ナンコウ</t>
    </rPh>
    <rPh sb="54" eb="56">
      <t>コンカイ</t>
    </rPh>
    <rPh sb="63" eb="65">
      <t>ショチ</t>
    </rPh>
    <rPh sb="81" eb="82">
      <t>オモ</t>
    </rPh>
    <rPh sb="86" eb="87">
      <t>リョウ</t>
    </rPh>
    <rPh sb="92" eb="94">
      <t>ショチ</t>
    </rPh>
    <rPh sb="99" eb="101">
      <t>トフ</t>
    </rPh>
    <rPh sb="110" eb="112">
      <t>トフ</t>
    </rPh>
    <rPh sb="114" eb="116">
      <t>シヨウ</t>
    </rPh>
    <rPh sb="119" eb="120">
      <t>カンガ</t>
    </rPh>
    <rPh sb="125" eb="126">
      <t>カイ</t>
    </rPh>
    <rPh sb="126" eb="129">
      <t>シヨウリョウ</t>
    </rPh>
    <rPh sb="130" eb="131">
      <t>オオ</t>
    </rPh>
    <rPh sb="137" eb="140">
      <t>シュウカンゴ</t>
    </rPh>
    <rPh sb="141" eb="143">
      <t>シンサツ</t>
    </rPh>
    <rPh sb="143" eb="145">
      <t>ヨテイ</t>
    </rPh>
    <rPh sb="154" eb="155">
      <t>コ</t>
    </rPh>
    <rPh sb="157" eb="158">
      <t>タ</t>
    </rPh>
    <rPh sb="161" eb="164">
      <t>カノウセイ</t>
    </rPh>
    <rPh sb="171" eb="172">
      <t>ホン</t>
    </rPh>
    <rPh sb="173" eb="175">
      <t>シジ</t>
    </rPh>
    <rPh sb="176" eb="178">
      <t>ダトウ</t>
    </rPh>
    <rPh sb="188" eb="190">
      <t>ニュウカ</t>
    </rPh>
    <rPh sb="191" eb="192">
      <t>マ</t>
    </rPh>
    <phoneticPr fontId="1"/>
  </si>
  <si>
    <t>イーケプラ点滴静注</t>
    <rPh sb="5" eb="9">
      <t>テンテキジョウチュウ</t>
    </rPh>
    <phoneticPr fontId="1"/>
  </si>
  <si>
    <t>皮下投与可能か</t>
    <rPh sb="0" eb="6">
      <t>ヒカトウヨカノウ</t>
    </rPh>
    <phoneticPr fontId="1"/>
  </si>
  <si>
    <t>国内・海外ともにCase reportが多く報告されており、有効性・安定性が報告されている。しかしながらいわゆるend of lifeの患者に投与されているケースが多く長期にわたって管理した報告はない。</t>
    <rPh sb="0" eb="2">
      <t>コクナイ</t>
    </rPh>
    <rPh sb="3" eb="5">
      <t>カイガイ</t>
    </rPh>
    <rPh sb="20" eb="21">
      <t>オオ</t>
    </rPh>
    <rPh sb="22" eb="24">
      <t>ホウコク</t>
    </rPh>
    <rPh sb="30" eb="33">
      <t>ユウコウセイ</t>
    </rPh>
    <rPh sb="34" eb="37">
      <t>アンテイセイ</t>
    </rPh>
    <rPh sb="38" eb="40">
      <t>ホウコク</t>
    </rPh>
    <rPh sb="68" eb="70">
      <t>カンジャ</t>
    </rPh>
    <rPh sb="71" eb="73">
      <t>トウヨ</t>
    </rPh>
    <rPh sb="82" eb="83">
      <t>オオ</t>
    </rPh>
    <rPh sb="84" eb="86">
      <t>チョウキ</t>
    </rPh>
    <rPh sb="91" eb="93">
      <t>カンリ</t>
    </rPh>
    <rPh sb="95" eb="97">
      <t>ホウコク</t>
    </rPh>
    <phoneticPr fontId="1"/>
  </si>
  <si>
    <t>・終末期がん患者へのレベチラセタム皮下注射の有効性・安全性の検証─3症例の報告─
・Subcutaneous levetiracetam for the management of seizures at the end of life.
・Subcutaneous Levetiracetam Application SustainsTherapeutic Drug Levels</t>
    <phoneticPr fontId="1"/>
  </si>
  <si>
    <t>ミルラクト細粒</t>
    <rPh sb="5" eb="7">
      <t>サイリュウ</t>
    </rPh>
    <phoneticPr fontId="1"/>
  </si>
  <si>
    <t>乳児の乳糖不耐に使用する場合、用法・用量は1回0.25～0.5ｇを哺乳時に使用することなる。1回0.5ｇを8回哺乳するとして処方していると思われることから特に問題なし。医事課に保険上の上限設定など指摘されているか確認したが、特になし。メーカーに確認したところ、用量に上限はないとのことであった。1回0.25～0.5ｇを哺乳回数分使用する必要がある。摂取乳糖10ｇに対してミルラクトは1ｇ必要であり、100ｍＬの母乳に7ｇくらい乳糖が含まれているという情報があるとのこと。
哺乳回数は母乳では2ヶ月くらいまでは1日8～12回、その後6～8回くらいが平均となる。ミルクでは5回が平均。上記哺乳回数を参考に大きくずれていなければ用量としては問題ない。</t>
    <rPh sb="0" eb="2">
      <t>ニュウジ</t>
    </rPh>
    <rPh sb="3" eb="5">
      <t>ニュウトウ</t>
    </rPh>
    <rPh sb="5" eb="7">
      <t>フタイ</t>
    </rPh>
    <rPh sb="8" eb="10">
      <t>シヨウ</t>
    </rPh>
    <rPh sb="12" eb="14">
      <t>バアイ</t>
    </rPh>
    <rPh sb="15" eb="17">
      <t>ヨウホウ</t>
    </rPh>
    <rPh sb="18" eb="20">
      <t>ヨウリョウ</t>
    </rPh>
    <rPh sb="22" eb="23">
      <t>カイ</t>
    </rPh>
    <rPh sb="33" eb="36">
      <t>ホニュウジ</t>
    </rPh>
    <rPh sb="37" eb="39">
      <t>シヨウ</t>
    </rPh>
    <rPh sb="47" eb="48">
      <t>カイ</t>
    </rPh>
    <rPh sb="54" eb="55">
      <t>カイ</t>
    </rPh>
    <rPh sb="55" eb="57">
      <t>ホニュウ</t>
    </rPh>
    <rPh sb="62" eb="64">
      <t>ショホウ</t>
    </rPh>
    <rPh sb="69" eb="70">
      <t>オモ</t>
    </rPh>
    <rPh sb="77" eb="78">
      <t>トク</t>
    </rPh>
    <rPh sb="79" eb="81">
      <t>モンダイ</t>
    </rPh>
    <rPh sb="84" eb="87">
      <t>イジカ</t>
    </rPh>
    <rPh sb="88" eb="91">
      <t>ホケンジョウ</t>
    </rPh>
    <rPh sb="92" eb="94">
      <t>ジョウゲン</t>
    </rPh>
    <rPh sb="94" eb="96">
      <t>セッテイ</t>
    </rPh>
    <rPh sb="98" eb="100">
      <t>シテキ</t>
    </rPh>
    <rPh sb="106" eb="108">
      <t>カクニン</t>
    </rPh>
    <rPh sb="112" eb="113">
      <t>トク</t>
    </rPh>
    <rPh sb="122" eb="124">
      <t>カクニン</t>
    </rPh>
    <rPh sb="130" eb="132">
      <t>ヨウリョウ</t>
    </rPh>
    <rPh sb="133" eb="135">
      <t>ジョウゲン</t>
    </rPh>
    <rPh sb="148" eb="149">
      <t>カイ</t>
    </rPh>
    <rPh sb="159" eb="161">
      <t>ホニュウ</t>
    </rPh>
    <rPh sb="161" eb="163">
      <t>カイスウ</t>
    </rPh>
    <rPh sb="163" eb="164">
      <t>ブン</t>
    </rPh>
    <rPh sb="164" eb="166">
      <t>シヨウ</t>
    </rPh>
    <rPh sb="168" eb="170">
      <t>ヒツヨウ</t>
    </rPh>
    <rPh sb="182" eb="183">
      <t>タイ</t>
    </rPh>
    <rPh sb="193" eb="195">
      <t>ヒツヨウ</t>
    </rPh>
    <rPh sb="205" eb="207">
      <t>ボニュウ</t>
    </rPh>
    <rPh sb="213" eb="215">
      <t>ニュウトウ</t>
    </rPh>
    <rPh sb="216" eb="217">
      <t>フク</t>
    </rPh>
    <rPh sb="225" eb="227">
      <t>ジョウホウ</t>
    </rPh>
    <rPh sb="236" eb="238">
      <t>ホニュウ</t>
    </rPh>
    <rPh sb="238" eb="240">
      <t>カイスウ</t>
    </rPh>
    <rPh sb="241" eb="243">
      <t>ボニュウ</t>
    </rPh>
    <rPh sb="247" eb="248">
      <t>ゲツ</t>
    </rPh>
    <rPh sb="255" eb="256">
      <t>ニチ</t>
    </rPh>
    <rPh sb="260" eb="261">
      <t>カイ</t>
    </rPh>
    <rPh sb="264" eb="265">
      <t>ゴ</t>
    </rPh>
    <rPh sb="268" eb="269">
      <t>カイ</t>
    </rPh>
    <rPh sb="273" eb="275">
      <t>ヘイキン</t>
    </rPh>
    <rPh sb="285" eb="286">
      <t>カイ</t>
    </rPh>
    <rPh sb="287" eb="289">
      <t>ヘイキン</t>
    </rPh>
    <rPh sb="290" eb="292">
      <t>ジョウキ</t>
    </rPh>
    <rPh sb="292" eb="294">
      <t>ホニュウ</t>
    </rPh>
    <rPh sb="294" eb="296">
      <t>カイスウ</t>
    </rPh>
    <rPh sb="297" eb="299">
      <t>サンコウ</t>
    </rPh>
    <rPh sb="300" eb="301">
      <t>オオ</t>
    </rPh>
    <rPh sb="311" eb="313">
      <t>ヨウリョウ</t>
    </rPh>
    <rPh sb="317" eb="319">
      <t>モンダイ</t>
    </rPh>
    <phoneticPr fontId="1"/>
  </si>
  <si>
    <t>レニベース錠</t>
    <rPh sb="5" eb="6">
      <t>ジョウ</t>
    </rPh>
    <phoneticPr fontId="1"/>
  </si>
  <si>
    <t>上限設定で3ｇで監査でとまった。今回は4ｇ処方　0.5ｇを８回服用する指示になっている。乳児の上限設定とされているが、どのように考えるべきか？</t>
  </si>
  <si>
    <t>エナラプリルがステアリン酸マグネシウムが添加されていると分解されやすいという情報を見つけた。レニベースは粉砕後の情報はIFに1カ月までの情報しか掲載されていないが、他に追加情報はあるか？</t>
    <rPh sb="12" eb="13">
      <t>サン</t>
    </rPh>
    <rPh sb="20" eb="22">
      <t>テンカ</t>
    </rPh>
    <rPh sb="28" eb="30">
      <t>ブンカイ</t>
    </rPh>
    <rPh sb="38" eb="40">
      <t>ジョウホウ</t>
    </rPh>
    <rPh sb="41" eb="42">
      <t>ミ</t>
    </rPh>
    <rPh sb="52" eb="55">
      <t>フンサイゴ</t>
    </rPh>
    <rPh sb="56" eb="58">
      <t>ジョウホウ</t>
    </rPh>
    <rPh sb="64" eb="65">
      <t>ゲツ</t>
    </rPh>
    <rPh sb="68" eb="70">
      <t>ジョウホウ</t>
    </rPh>
    <rPh sb="72" eb="74">
      <t>ケイサイ</t>
    </rPh>
    <rPh sb="82" eb="83">
      <t>ホカ</t>
    </rPh>
    <rPh sb="84" eb="86">
      <t>ツイカ</t>
    </rPh>
    <rPh sb="86" eb="88">
      <t>ジョウホウ</t>
    </rPh>
    <phoneticPr fontId="1"/>
  </si>
  <si>
    <t>オルガノン学術に確認したところ、IFに掲載されているのは粉砕後の安定性について、25℃60％RHで1カ月変化なしという情報に追加して、５℃保管で13週間で類縁物質などの増加は規格内で変化なしと評価されている情報がある。</t>
    <rPh sb="5" eb="7">
      <t>ガクジュツ</t>
    </rPh>
    <rPh sb="8" eb="10">
      <t>カクニン</t>
    </rPh>
    <rPh sb="19" eb="21">
      <t>ケイサイ</t>
    </rPh>
    <rPh sb="28" eb="31">
      <t>フンサイゴ</t>
    </rPh>
    <rPh sb="32" eb="34">
      <t>アンテイ</t>
    </rPh>
    <rPh sb="34" eb="35">
      <t>セイ</t>
    </rPh>
    <rPh sb="51" eb="52">
      <t>ゲツ</t>
    </rPh>
    <rPh sb="52" eb="54">
      <t>ヘンカ</t>
    </rPh>
    <rPh sb="59" eb="61">
      <t>ジョウホウ</t>
    </rPh>
    <rPh sb="62" eb="64">
      <t>ツイカ</t>
    </rPh>
    <rPh sb="69" eb="71">
      <t>ホカン</t>
    </rPh>
    <rPh sb="74" eb="75">
      <t>シュウ</t>
    </rPh>
    <rPh sb="75" eb="76">
      <t>カン</t>
    </rPh>
    <rPh sb="77" eb="81">
      <t>ルイエンブッシツ</t>
    </rPh>
    <rPh sb="84" eb="86">
      <t>ゾウカ</t>
    </rPh>
    <rPh sb="87" eb="89">
      <t>キカク</t>
    </rPh>
    <rPh sb="89" eb="90">
      <t>ナイ</t>
    </rPh>
    <rPh sb="91" eb="93">
      <t>ヘンカ</t>
    </rPh>
    <rPh sb="96" eb="98">
      <t>ヒョウカ</t>
    </rPh>
    <rPh sb="103" eb="105">
      <t>ジョウホウ</t>
    </rPh>
    <phoneticPr fontId="1"/>
  </si>
  <si>
    <t>竹内医師</t>
    <rPh sb="0" eb="2">
      <t>タケウチ</t>
    </rPh>
    <rPh sb="2" eb="4">
      <t>イシ</t>
    </rPh>
    <phoneticPr fontId="2"/>
  </si>
  <si>
    <t>半夏白朮天麻湯</t>
    <rPh sb="0" eb="2">
      <t>ハンゲ</t>
    </rPh>
    <rPh sb="2" eb="4">
      <t>ビャクジュツ</t>
    </rPh>
    <rPh sb="4" eb="6">
      <t>テンマ</t>
    </rPh>
    <rPh sb="6" eb="7">
      <t>ユ</t>
    </rPh>
    <phoneticPr fontId="1"/>
  </si>
  <si>
    <t>半夏白朮天麻湯の副作用で電解質異常を生じる可能性はあるか？</t>
    <rPh sb="8" eb="11">
      <t>フクサヨウ</t>
    </rPh>
    <rPh sb="12" eb="17">
      <t>デンカイシツイジョウ</t>
    </rPh>
    <rPh sb="18" eb="19">
      <t>ショウ</t>
    </rPh>
    <rPh sb="21" eb="24">
      <t>カノウセイ</t>
    </rPh>
    <phoneticPr fontId="1"/>
  </si>
  <si>
    <t>漢方薬による代表的な副作用として、甘草含有製剤による偽アルドステロン症が知られているが、半夏白朮天麻湯には甘草は含有されておらず、その可能性は極めて低いと思われる。</t>
    <rPh sb="0" eb="3">
      <t>カンポウヤク</t>
    </rPh>
    <rPh sb="6" eb="9">
      <t>ダイヒョウテキ</t>
    </rPh>
    <rPh sb="10" eb="13">
      <t>フクサヨウ</t>
    </rPh>
    <rPh sb="17" eb="19">
      <t>カンゾウ</t>
    </rPh>
    <rPh sb="19" eb="23">
      <t>ガンユウセイザイ</t>
    </rPh>
    <rPh sb="26" eb="27">
      <t>ギ</t>
    </rPh>
    <rPh sb="34" eb="35">
      <t>ショウ</t>
    </rPh>
    <rPh sb="36" eb="37">
      <t>シ</t>
    </rPh>
    <rPh sb="53" eb="55">
      <t>カンゾウ</t>
    </rPh>
    <rPh sb="56" eb="58">
      <t>ガンユウ</t>
    </rPh>
    <rPh sb="67" eb="70">
      <t>カノウセイ</t>
    </rPh>
    <rPh sb="71" eb="72">
      <t>キワ</t>
    </rPh>
    <rPh sb="74" eb="75">
      <t>ヒク</t>
    </rPh>
    <rPh sb="77" eb="78">
      <t>オモ</t>
    </rPh>
    <phoneticPr fontId="1"/>
  </si>
  <si>
    <t>イメンド</t>
    <phoneticPr fontId="1"/>
  </si>
  <si>
    <t>イメンドの簡易懸濁に関するデータはあるか。</t>
    <rPh sb="5" eb="9">
      <t>カンイケンダク</t>
    </rPh>
    <rPh sb="10" eb="11">
      <t>カン</t>
    </rPh>
    <phoneticPr fontId="1"/>
  </si>
  <si>
    <t>書籍や文献調べたがデータはなさそう。カプセル自体に加工はなされておらず、カプセル内の顆粒に特殊加工が施されている。脱カプセル後の安定性に関するデータはないため、投与直前の脱カプセルは可能と考えられる。</t>
    <rPh sb="0" eb="2">
      <t>ショセキ</t>
    </rPh>
    <rPh sb="3" eb="5">
      <t>ブンケン</t>
    </rPh>
    <rPh sb="5" eb="6">
      <t>シラ</t>
    </rPh>
    <rPh sb="22" eb="24">
      <t>ジタイ</t>
    </rPh>
    <rPh sb="25" eb="27">
      <t>カコウ</t>
    </rPh>
    <rPh sb="57" eb="58">
      <t>ダツ</t>
    </rPh>
    <rPh sb="62" eb="63">
      <t>アト</t>
    </rPh>
    <rPh sb="64" eb="67">
      <t>アンテイセイ</t>
    </rPh>
    <rPh sb="68" eb="69">
      <t>カン</t>
    </rPh>
    <rPh sb="80" eb="82">
      <t>トウヨ</t>
    </rPh>
    <rPh sb="82" eb="84">
      <t>チョクゼン</t>
    </rPh>
    <rPh sb="85" eb="86">
      <t>ダツ</t>
    </rPh>
    <rPh sb="91" eb="93">
      <t>カノウ</t>
    </rPh>
    <rPh sb="94" eb="95">
      <t>カンガ</t>
    </rPh>
    <phoneticPr fontId="1"/>
  </si>
  <si>
    <t>星の子薬局　百石店</t>
    <rPh sb="0" eb="1">
      <t>ホシ</t>
    </rPh>
    <rPh sb="2" eb="3">
      <t>コ</t>
    </rPh>
    <rPh sb="3" eb="5">
      <t>ヤッキョク</t>
    </rPh>
    <rPh sb="6" eb="8">
      <t>モモイシ</t>
    </rPh>
    <rPh sb="8" eb="9">
      <t>テン</t>
    </rPh>
    <phoneticPr fontId="1"/>
  </si>
  <si>
    <t>チラーヂンS錠1.25</t>
    <rPh sb="6" eb="7">
      <t>ジョウ</t>
    </rPh>
    <phoneticPr fontId="1"/>
  </si>
  <si>
    <t>本日処方日数を残薬にて調整されているが、チラーヂンＳ錠12.5は残薬がないので、56日分ほしいと患者が言われている。</t>
    <rPh sb="0" eb="2">
      <t>ホンジツ</t>
    </rPh>
    <rPh sb="2" eb="4">
      <t>ショホウ</t>
    </rPh>
    <rPh sb="4" eb="6">
      <t>ニッスウ</t>
    </rPh>
    <rPh sb="7" eb="9">
      <t>ザンヤク</t>
    </rPh>
    <rPh sb="11" eb="13">
      <t>チョウセイ</t>
    </rPh>
    <rPh sb="26" eb="27">
      <t>ジョウ</t>
    </rPh>
    <rPh sb="32" eb="34">
      <t>ザンヤク</t>
    </rPh>
    <rPh sb="42" eb="44">
      <t>ニチブン</t>
    </rPh>
    <rPh sb="48" eb="50">
      <t>カンジャ</t>
    </rPh>
    <rPh sb="51" eb="52">
      <t>イ</t>
    </rPh>
    <phoneticPr fontId="1"/>
  </si>
  <si>
    <t>56日分へ変更</t>
    <rPh sb="2" eb="4">
      <t>ニチブン</t>
    </rPh>
    <rPh sb="5" eb="7">
      <t>ヘンコウ</t>
    </rPh>
    <phoneticPr fontId="1"/>
  </si>
  <si>
    <t>ヤーズフレックス配合錠</t>
    <rPh sb="8" eb="11">
      <t>ハイゴウジョウ</t>
    </rPh>
    <phoneticPr fontId="1"/>
  </si>
  <si>
    <t>深津医師</t>
    <rPh sb="0" eb="2">
      <t>フカツ</t>
    </rPh>
    <rPh sb="2" eb="4">
      <t>イシ</t>
    </rPh>
    <phoneticPr fontId="2"/>
  </si>
  <si>
    <t>ヤーズフレックスは28錠シートですべて実薬か。休薬期間がある同様の薬剤は他に何があるか。</t>
    <rPh sb="11" eb="12">
      <t>ジョウ</t>
    </rPh>
    <rPh sb="19" eb="21">
      <t>ジツヤク</t>
    </rPh>
    <rPh sb="23" eb="24">
      <t>キュウ</t>
    </rPh>
    <rPh sb="24" eb="25">
      <t>ヤク</t>
    </rPh>
    <rPh sb="25" eb="27">
      <t>キカン</t>
    </rPh>
    <rPh sb="30" eb="32">
      <t>ドウヨウ</t>
    </rPh>
    <rPh sb="33" eb="35">
      <t>ヤクザイ</t>
    </rPh>
    <rPh sb="36" eb="37">
      <t>ホカ</t>
    </rPh>
    <rPh sb="38" eb="39">
      <t>ナニ</t>
    </rPh>
    <phoneticPr fontId="1"/>
  </si>
  <si>
    <t>ヤーズフレックスはすべて実薬。月経困難症に用いるのであれば、ジェミーナは休薬期間が設定されている治療薬となる。ヤーズフレックス配合錠は産婦人科との申し合わせのうえ、当院では84日間服用し4日間休薬のスケジュールをとることが多いが、月経困難症であれば24日間服用し4日間休薬する服用方法も選択可能である。</t>
    <rPh sb="12" eb="14">
      <t>ジツヤク</t>
    </rPh>
    <rPh sb="15" eb="20">
      <t>ゲッケイコンナンショウ</t>
    </rPh>
    <rPh sb="21" eb="22">
      <t>モチ</t>
    </rPh>
    <rPh sb="36" eb="38">
      <t>キュウヤク</t>
    </rPh>
    <rPh sb="38" eb="40">
      <t>キカン</t>
    </rPh>
    <rPh sb="41" eb="43">
      <t>セッテイ</t>
    </rPh>
    <rPh sb="48" eb="51">
      <t>チリョウヤク</t>
    </rPh>
    <rPh sb="63" eb="66">
      <t>ハイゴウジョウ</t>
    </rPh>
    <rPh sb="67" eb="71">
      <t>サンフジンカ</t>
    </rPh>
    <rPh sb="73" eb="74">
      <t>モウ</t>
    </rPh>
    <rPh sb="75" eb="76">
      <t>ア</t>
    </rPh>
    <rPh sb="82" eb="84">
      <t>トウイン</t>
    </rPh>
    <rPh sb="88" eb="89">
      <t>ニチ</t>
    </rPh>
    <rPh sb="89" eb="90">
      <t>カン</t>
    </rPh>
    <rPh sb="90" eb="92">
      <t>フクヨウ</t>
    </rPh>
    <rPh sb="94" eb="95">
      <t>ニチ</t>
    </rPh>
    <rPh sb="95" eb="96">
      <t>カン</t>
    </rPh>
    <rPh sb="96" eb="98">
      <t>キュウヤク</t>
    </rPh>
    <rPh sb="111" eb="112">
      <t>オオ</t>
    </rPh>
    <rPh sb="115" eb="120">
      <t>ゲッケイコンナンショウ</t>
    </rPh>
    <rPh sb="126" eb="127">
      <t>ニチ</t>
    </rPh>
    <rPh sb="127" eb="128">
      <t>カン</t>
    </rPh>
    <rPh sb="128" eb="130">
      <t>フクヨウ</t>
    </rPh>
    <rPh sb="132" eb="133">
      <t>ニチ</t>
    </rPh>
    <rPh sb="133" eb="134">
      <t>カン</t>
    </rPh>
    <rPh sb="134" eb="136">
      <t>キュウヤク</t>
    </rPh>
    <rPh sb="138" eb="142">
      <t>フクヨウホウホウ</t>
    </rPh>
    <rPh sb="143" eb="145">
      <t>センタク</t>
    </rPh>
    <rPh sb="145" eb="147">
      <t>カノウ</t>
    </rPh>
    <phoneticPr fontId="1"/>
  </si>
  <si>
    <t>アミノレバン</t>
    <phoneticPr fontId="1"/>
  </si>
  <si>
    <t>アミノレバン500ｍLを30分で点滴との指示があるが、添付文書（180～300分）と乖離している。投与時間の短縮は可能か？</t>
    <rPh sb="14" eb="15">
      <t>フン</t>
    </rPh>
    <rPh sb="16" eb="18">
      <t>テンテキ</t>
    </rPh>
    <rPh sb="20" eb="22">
      <t>シジ</t>
    </rPh>
    <rPh sb="27" eb="31">
      <t>テンプブンショ</t>
    </rPh>
    <rPh sb="39" eb="40">
      <t>フン</t>
    </rPh>
    <rPh sb="42" eb="44">
      <t>カイリ</t>
    </rPh>
    <rPh sb="49" eb="53">
      <t>トウヨジカン</t>
    </rPh>
    <rPh sb="54" eb="56">
      <t>タンシュク</t>
    </rPh>
    <rPh sb="57" eb="59">
      <t>カノウ</t>
    </rPh>
    <phoneticPr fontId="1"/>
  </si>
  <si>
    <t>大量、急速静注によりアミノ酸の利用率が低下し、アシドーシスや嘔気の原因となる。特に短縮しなければならない理由はなさそうで、安全に使用するために添付文書に沿った投与時間への変更を推奨。</t>
    <rPh sb="0" eb="2">
      <t>タイリョウ</t>
    </rPh>
    <rPh sb="3" eb="5">
      <t>キュウソク</t>
    </rPh>
    <rPh sb="5" eb="7">
      <t>ジョウチュウ</t>
    </rPh>
    <rPh sb="13" eb="14">
      <t>サン</t>
    </rPh>
    <rPh sb="15" eb="18">
      <t>リヨウリツ</t>
    </rPh>
    <rPh sb="19" eb="21">
      <t>テイカ</t>
    </rPh>
    <rPh sb="30" eb="32">
      <t>オウキ</t>
    </rPh>
    <rPh sb="33" eb="35">
      <t>ゲンイン</t>
    </rPh>
    <rPh sb="39" eb="40">
      <t>トク</t>
    </rPh>
    <rPh sb="41" eb="43">
      <t>タンシュク</t>
    </rPh>
    <rPh sb="52" eb="54">
      <t>リユウ</t>
    </rPh>
    <rPh sb="61" eb="63">
      <t>アンゼン</t>
    </rPh>
    <rPh sb="64" eb="66">
      <t>シヨウ</t>
    </rPh>
    <rPh sb="71" eb="75">
      <t>テンプブンショ</t>
    </rPh>
    <rPh sb="76" eb="77">
      <t>ソ</t>
    </rPh>
    <rPh sb="79" eb="83">
      <t>トウヨジカン</t>
    </rPh>
    <rPh sb="85" eb="87">
      <t>ヘンコウ</t>
    </rPh>
    <rPh sb="88" eb="90">
      <t>スイショウ</t>
    </rPh>
    <phoneticPr fontId="1"/>
  </si>
  <si>
    <t>添付文書
一剤ファイル内の資料</t>
    <rPh sb="0" eb="4">
      <t>テンプブンショ</t>
    </rPh>
    <rPh sb="5" eb="7">
      <t>イチザイ</t>
    </rPh>
    <rPh sb="11" eb="12">
      <t>ナイ</t>
    </rPh>
    <rPh sb="13" eb="15">
      <t>シリョウ</t>
    </rPh>
    <phoneticPr fontId="1"/>
  </si>
  <si>
    <t>ベナンバックス</t>
    <phoneticPr fontId="1"/>
  </si>
  <si>
    <t>妊娠や授乳をされていない20代女性に対してベナンバックスを投与することは問題ないか。</t>
    <rPh sb="0" eb="2">
      <t>ニンシン</t>
    </rPh>
    <rPh sb="3" eb="5">
      <t>ジュニュウ</t>
    </rPh>
    <rPh sb="14" eb="15">
      <t>ダイ</t>
    </rPh>
    <rPh sb="15" eb="17">
      <t>ジョセイ</t>
    </rPh>
    <rPh sb="18" eb="19">
      <t>タイ</t>
    </rPh>
    <rPh sb="29" eb="31">
      <t>トウヨ</t>
    </rPh>
    <rPh sb="36" eb="38">
      <t>モンダイ</t>
    </rPh>
    <phoneticPr fontId="1"/>
  </si>
  <si>
    <t>禁忌事項に当たらず問題ない。</t>
    <rPh sb="0" eb="2">
      <t>キンキ</t>
    </rPh>
    <rPh sb="2" eb="4">
      <t>ジコウ</t>
    </rPh>
    <rPh sb="5" eb="6">
      <t>ア</t>
    </rPh>
    <rPh sb="9" eb="11">
      <t>モンダイ</t>
    </rPh>
    <phoneticPr fontId="1"/>
  </si>
  <si>
    <t>添付文書</t>
    <rPh sb="0" eb="4">
      <t>テンプブンショ</t>
    </rPh>
    <phoneticPr fontId="1"/>
  </si>
  <si>
    <t>ジスロマック錠250㎎</t>
    <rPh sb="6" eb="7">
      <t>ジョウ</t>
    </rPh>
    <phoneticPr fontId="1"/>
  </si>
  <si>
    <t>産婦人科で子宮脱にてジスロマックが前回4/28に4日間、本日3日分処方されているがよいか？</t>
    <rPh sb="0" eb="4">
      <t>サンフジンカ</t>
    </rPh>
    <rPh sb="5" eb="7">
      <t>シキュウ</t>
    </rPh>
    <rPh sb="7" eb="8">
      <t>ダツ</t>
    </rPh>
    <rPh sb="17" eb="19">
      <t>ゼンカイ</t>
    </rPh>
    <rPh sb="25" eb="27">
      <t>ニチカン</t>
    </rPh>
    <rPh sb="28" eb="30">
      <t>ホンジツ</t>
    </rPh>
    <rPh sb="31" eb="32">
      <t>ニチ</t>
    </rPh>
    <rPh sb="32" eb="33">
      <t>ブン</t>
    </rPh>
    <rPh sb="33" eb="35">
      <t>ショホウ</t>
    </rPh>
    <phoneticPr fontId="1"/>
  </si>
  <si>
    <t>骨盤内炎症性疾患には1日1回250㎎を最大7日間まで使用可能。</t>
    <rPh sb="0" eb="3">
      <t>コツバンナイ</t>
    </rPh>
    <rPh sb="3" eb="6">
      <t>エンショウセイ</t>
    </rPh>
    <rPh sb="6" eb="8">
      <t>シッカン</t>
    </rPh>
    <rPh sb="11" eb="12">
      <t>ニチ</t>
    </rPh>
    <rPh sb="13" eb="14">
      <t>カイ</t>
    </rPh>
    <rPh sb="19" eb="21">
      <t>サイダイ</t>
    </rPh>
    <rPh sb="22" eb="23">
      <t>ニチ</t>
    </rPh>
    <rPh sb="23" eb="24">
      <t>カン</t>
    </rPh>
    <rPh sb="26" eb="28">
      <t>シヨウ</t>
    </rPh>
    <rPh sb="28" eb="30">
      <t>カノウ</t>
    </rPh>
    <phoneticPr fontId="1"/>
  </si>
  <si>
    <t>アリセプト錠</t>
    <rPh sb="5" eb="6">
      <t>ジョウ</t>
    </rPh>
    <phoneticPr fontId="1"/>
  </si>
  <si>
    <t>アリセプト錠を1ヶ月程度休薬した状態になっており、5㎎で再開の予定となっている。3㎎から開始して増量する必要はあるか？</t>
    <rPh sb="5" eb="6">
      <t>ジョウ</t>
    </rPh>
    <rPh sb="9" eb="10">
      <t>ゲツ</t>
    </rPh>
    <rPh sb="10" eb="12">
      <t>テイド</t>
    </rPh>
    <rPh sb="12" eb="14">
      <t>キュウヤク</t>
    </rPh>
    <rPh sb="16" eb="18">
      <t>ジョウタイ</t>
    </rPh>
    <rPh sb="28" eb="30">
      <t>サイカイ</t>
    </rPh>
    <rPh sb="31" eb="33">
      <t>ヨテイ</t>
    </rPh>
    <rPh sb="44" eb="46">
      <t>カイシ</t>
    </rPh>
    <rPh sb="48" eb="50">
      <t>ゾウリョウ</t>
    </rPh>
    <rPh sb="52" eb="54">
      <t>ヒツヨウ</t>
    </rPh>
    <phoneticPr fontId="1"/>
  </si>
  <si>
    <t>1ヶ月程度休薬している場合は、薬剤の作用は消失しているので、3㎎から増量していく方が消化器症状が現れる心配はなくなるので好ましい。一方、実際臨床上、休薬していても5㎎から開始されることも多く、保険上で問題となることはない。患者の服用開始時の情報を参考に判断するのが妥当だろう。</t>
    <rPh sb="2" eb="3">
      <t>ゲツ</t>
    </rPh>
    <rPh sb="3" eb="5">
      <t>テイド</t>
    </rPh>
    <rPh sb="5" eb="7">
      <t>キュウヤク</t>
    </rPh>
    <rPh sb="11" eb="13">
      <t>バアイ</t>
    </rPh>
    <rPh sb="15" eb="17">
      <t>ヤクザイ</t>
    </rPh>
    <rPh sb="18" eb="20">
      <t>サヨウ</t>
    </rPh>
    <rPh sb="21" eb="23">
      <t>ショウシツ</t>
    </rPh>
    <rPh sb="34" eb="36">
      <t>ゾウリョウ</t>
    </rPh>
    <rPh sb="40" eb="41">
      <t>ホウ</t>
    </rPh>
    <rPh sb="42" eb="45">
      <t>ショウカキ</t>
    </rPh>
    <rPh sb="45" eb="47">
      <t>ショウジョウ</t>
    </rPh>
    <rPh sb="48" eb="49">
      <t>アラワ</t>
    </rPh>
    <rPh sb="51" eb="53">
      <t>シンパイ</t>
    </rPh>
    <rPh sb="60" eb="61">
      <t>コノ</t>
    </rPh>
    <rPh sb="65" eb="67">
      <t>イッポウ</t>
    </rPh>
    <rPh sb="68" eb="70">
      <t>ジッサイ</t>
    </rPh>
    <rPh sb="70" eb="72">
      <t>リンショウ</t>
    </rPh>
    <rPh sb="72" eb="73">
      <t>ジョウ</t>
    </rPh>
    <rPh sb="74" eb="76">
      <t>キュウヤク</t>
    </rPh>
    <rPh sb="85" eb="87">
      <t>カイシ</t>
    </rPh>
    <rPh sb="93" eb="94">
      <t>オオ</t>
    </rPh>
    <rPh sb="96" eb="99">
      <t>ホケンジョウ</t>
    </rPh>
    <rPh sb="100" eb="102">
      <t>モンダイ</t>
    </rPh>
    <rPh sb="111" eb="113">
      <t>カンジャ</t>
    </rPh>
    <rPh sb="114" eb="116">
      <t>フクヨウ</t>
    </rPh>
    <rPh sb="116" eb="119">
      <t>カイシジ</t>
    </rPh>
    <rPh sb="120" eb="122">
      <t>ジョウホウ</t>
    </rPh>
    <rPh sb="123" eb="125">
      <t>サンコウ</t>
    </rPh>
    <rPh sb="126" eb="128">
      <t>ハンダン</t>
    </rPh>
    <rPh sb="132" eb="134">
      <t>ダトウ</t>
    </rPh>
    <phoneticPr fontId="1"/>
  </si>
  <si>
    <t>ウロナーゼ</t>
    <phoneticPr fontId="1"/>
  </si>
  <si>
    <t>手外科でウロナーゼを使用しているが、供給が停止した時の代替薬はあるか？</t>
    <rPh sb="0" eb="3">
      <t>テゲカ</t>
    </rPh>
    <rPh sb="10" eb="12">
      <t>シヨウ</t>
    </rPh>
    <rPh sb="18" eb="20">
      <t>キョウキュウ</t>
    </rPh>
    <rPh sb="21" eb="23">
      <t>テイシ</t>
    </rPh>
    <rPh sb="25" eb="26">
      <t>トキ</t>
    </rPh>
    <rPh sb="27" eb="29">
      <t>ダイタイ</t>
    </rPh>
    <rPh sb="29" eb="30">
      <t>ヤク</t>
    </rPh>
    <phoneticPr fontId="1"/>
  </si>
  <si>
    <t>日本手外科学会　セミナーテキスト</t>
    <phoneticPr fontId="1"/>
  </si>
  <si>
    <t>現在のパスにも含まれるPGE1やヘパリンに加え、ノバスタンHI注（10mg/d）を用いる施設もある。アメリカでは入院期間が短いこともあり、アスピリン内服をする施設が多い。</t>
    <rPh sb="0" eb="2">
      <t>ゲンザイ</t>
    </rPh>
    <rPh sb="7" eb="8">
      <t>フク</t>
    </rPh>
    <rPh sb="21" eb="22">
      <t>クワ</t>
    </rPh>
    <rPh sb="41" eb="42">
      <t>モチ</t>
    </rPh>
    <rPh sb="44" eb="46">
      <t>シセツ</t>
    </rPh>
    <rPh sb="56" eb="60">
      <t>ニュウインキカン</t>
    </rPh>
    <rPh sb="61" eb="62">
      <t>ミジカ</t>
    </rPh>
    <rPh sb="74" eb="76">
      <t>ナイフク</t>
    </rPh>
    <rPh sb="79" eb="81">
      <t>シセツ</t>
    </rPh>
    <rPh sb="82" eb="83">
      <t>オオ</t>
    </rPh>
    <phoneticPr fontId="1"/>
  </si>
  <si>
    <t>クラリス</t>
    <phoneticPr fontId="1"/>
  </si>
  <si>
    <t>透析患者のピロリ除菌時の用量は？</t>
    <rPh sb="0" eb="4">
      <t>トウセキカンジャ</t>
    </rPh>
    <rPh sb="8" eb="10">
      <t>ジョキン</t>
    </rPh>
    <rPh sb="10" eb="11">
      <t>ジ</t>
    </rPh>
    <rPh sb="12" eb="14">
      <t>ヨウリョウ</t>
    </rPh>
    <phoneticPr fontId="1"/>
  </si>
  <si>
    <t>ヘリコバクター学会のQ&amp;Aでは200mg/dに減量するとの記載があるが、症例報告等を検索すると、400～500mg/dで軽微な副作用のみで除菌できているよう。決まった見解はないが、400mg分2は妥当だと思われる。</t>
    <rPh sb="7" eb="9">
      <t>ガッカイ</t>
    </rPh>
    <rPh sb="23" eb="25">
      <t>ゲンリョウ</t>
    </rPh>
    <rPh sb="29" eb="31">
      <t>キサイ</t>
    </rPh>
    <rPh sb="36" eb="38">
      <t>ショウレイ</t>
    </rPh>
    <rPh sb="38" eb="40">
      <t>ホウコク</t>
    </rPh>
    <rPh sb="40" eb="41">
      <t>トウ</t>
    </rPh>
    <rPh sb="42" eb="44">
      <t>ケンサク</t>
    </rPh>
    <rPh sb="60" eb="62">
      <t>ケイビ</t>
    </rPh>
    <rPh sb="63" eb="66">
      <t>フクサヨウ</t>
    </rPh>
    <rPh sb="69" eb="71">
      <t>ジョキン</t>
    </rPh>
    <rPh sb="79" eb="80">
      <t>キ</t>
    </rPh>
    <rPh sb="83" eb="85">
      <t>ケンカイ</t>
    </rPh>
    <rPh sb="95" eb="96">
      <t>ブン</t>
    </rPh>
    <rPh sb="98" eb="100">
      <t>ダトウ</t>
    </rPh>
    <rPh sb="102" eb="103">
      <t>オモ</t>
    </rPh>
    <phoneticPr fontId="1"/>
  </si>
  <si>
    <t>ヘリコバクター学会
Helicobacter五～esearch　vol.17 no.6 2013 p540</t>
    <rPh sb="7" eb="9">
      <t>ガッカイ</t>
    </rPh>
    <phoneticPr fontId="1"/>
  </si>
  <si>
    <t>医師</t>
    <rPh sb="0" eb="2">
      <t>イシ</t>
    </rPh>
    <phoneticPr fontId="1"/>
  </si>
  <si>
    <t>小児科</t>
    <rPh sb="0" eb="3">
      <t>ショウニカ</t>
    </rPh>
    <phoneticPr fontId="1"/>
  </si>
  <si>
    <t>深沢医師</t>
    <rPh sb="0" eb="2">
      <t>フカザワ</t>
    </rPh>
    <rPh sb="2" eb="4">
      <t>イシ</t>
    </rPh>
    <phoneticPr fontId="1"/>
  </si>
  <si>
    <t>ジェイフィードENシリンジ1mL</t>
    <phoneticPr fontId="1"/>
  </si>
  <si>
    <t>セレン内用液を処方しようと思っているが、処置せんが間に合わないため初回のみシリンジを処方しようと思っている。何を処方したらよいか</t>
    <rPh sb="3" eb="6">
      <t>ナイヨウエキ</t>
    </rPh>
    <rPh sb="7" eb="9">
      <t>ショホウ</t>
    </rPh>
    <rPh sb="13" eb="14">
      <t>オモ</t>
    </rPh>
    <rPh sb="20" eb="22">
      <t>ショチ</t>
    </rPh>
    <rPh sb="25" eb="26">
      <t>マ</t>
    </rPh>
    <rPh sb="27" eb="28">
      <t>ア</t>
    </rPh>
    <rPh sb="33" eb="35">
      <t>ショカイ</t>
    </rPh>
    <rPh sb="42" eb="44">
      <t>ショホウ</t>
    </rPh>
    <rPh sb="48" eb="49">
      <t>オモ</t>
    </rPh>
    <rPh sb="54" eb="55">
      <t>ナニ</t>
    </rPh>
    <rPh sb="56" eb="58">
      <t>ショホウ</t>
    </rPh>
    <phoneticPr fontId="1"/>
  </si>
  <si>
    <t>ジェイフィードENシリンジ1mLの処方をお願いした。</t>
    <rPh sb="17" eb="19">
      <t>ショホウ</t>
    </rPh>
    <rPh sb="21" eb="22">
      <t>ネガ</t>
    </rPh>
    <phoneticPr fontId="1"/>
  </si>
  <si>
    <t>患者にベナンバックスに関する資料が欲しいと言われた。患者用資材はあるか？</t>
    <rPh sb="0" eb="2">
      <t>カンジャ</t>
    </rPh>
    <rPh sb="11" eb="12">
      <t>カン</t>
    </rPh>
    <rPh sb="14" eb="16">
      <t>シリョウ</t>
    </rPh>
    <rPh sb="17" eb="18">
      <t>ホ</t>
    </rPh>
    <rPh sb="21" eb="22">
      <t>イ</t>
    </rPh>
    <rPh sb="26" eb="28">
      <t>カンジャ</t>
    </rPh>
    <rPh sb="28" eb="29">
      <t>ヨウ</t>
    </rPh>
    <rPh sb="29" eb="31">
      <t>シザイ</t>
    </rPh>
    <phoneticPr fontId="1"/>
  </si>
  <si>
    <t>メーカー作成なし。
当院での患者説明用資材も作成なし。</t>
    <rPh sb="4" eb="6">
      <t>サクセイ</t>
    </rPh>
    <rPh sb="10" eb="12">
      <t>トウイン</t>
    </rPh>
    <rPh sb="14" eb="16">
      <t>カンジャ</t>
    </rPh>
    <rPh sb="16" eb="18">
      <t>セツメイ</t>
    </rPh>
    <rPh sb="18" eb="19">
      <t>ヨウ</t>
    </rPh>
    <rPh sb="19" eb="21">
      <t>シザイ</t>
    </rPh>
    <rPh sb="22" eb="24">
      <t>サクセイ</t>
    </rPh>
    <phoneticPr fontId="1"/>
  </si>
  <si>
    <t>プレマリン、ルトラール</t>
    <phoneticPr fontId="1"/>
  </si>
  <si>
    <t>プレマリンとルトラールを3クール処方された患者よりどのように服用したらよいかと言われた。現在は1クール終了したところ。</t>
    <rPh sb="16" eb="18">
      <t>ショホウ</t>
    </rPh>
    <rPh sb="21" eb="23">
      <t>カンジャ</t>
    </rPh>
    <rPh sb="30" eb="32">
      <t>フクヨウ</t>
    </rPh>
    <rPh sb="39" eb="40">
      <t>イ</t>
    </rPh>
    <rPh sb="44" eb="46">
      <t>ゲンザイ</t>
    </rPh>
    <rPh sb="51" eb="53">
      <t>シュウリョウ</t>
    </rPh>
    <phoneticPr fontId="1"/>
  </si>
  <si>
    <t>カウフマン療法
1クールは28日。
プレマリン21日分、12日目からルトラール10日分併用し、1週間休薬。</t>
    <rPh sb="5" eb="7">
      <t>リョウホウ</t>
    </rPh>
    <rPh sb="15" eb="16">
      <t>ニチ</t>
    </rPh>
    <rPh sb="25" eb="27">
      <t>ニチブン</t>
    </rPh>
    <rPh sb="30" eb="32">
      <t>ニチメ</t>
    </rPh>
    <rPh sb="41" eb="43">
      <t>ニチブン</t>
    </rPh>
    <rPh sb="43" eb="45">
      <t>ヘイヨウ</t>
    </rPh>
    <rPh sb="48" eb="50">
      <t>シュウカン</t>
    </rPh>
    <rPh sb="50" eb="52">
      <t>キュウヤク</t>
    </rPh>
    <phoneticPr fontId="1"/>
  </si>
  <si>
    <t>竹内医師</t>
    <rPh sb="0" eb="2">
      <t>タケウチ</t>
    </rPh>
    <rPh sb="2" eb="4">
      <t>イシ</t>
    </rPh>
    <phoneticPr fontId="1"/>
  </si>
  <si>
    <t>アモキシシリン</t>
    <phoneticPr fontId="1"/>
  </si>
  <si>
    <t>胃瘻のPtにピロリ菌の除菌でアモキシシリンを使用したいが、粉砕ができない。代替薬はあるか。</t>
    <rPh sb="0" eb="2">
      <t>イロウ</t>
    </rPh>
    <rPh sb="9" eb="10">
      <t>キン</t>
    </rPh>
    <rPh sb="11" eb="13">
      <t>ジョキン</t>
    </rPh>
    <rPh sb="22" eb="24">
      <t>シヨウ</t>
    </rPh>
    <rPh sb="29" eb="31">
      <t>フンサイ</t>
    </rPh>
    <rPh sb="37" eb="40">
      <t>ダイタイヤク</t>
    </rPh>
    <phoneticPr fontId="1"/>
  </si>
  <si>
    <t>同一成分の散薬でサワシリン細粒の採用あり。</t>
    <rPh sb="0" eb="4">
      <t>ドウイツセイブン</t>
    </rPh>
    <rPh sb="5" eb="7">
      <t>サンヤク</t>
    </rPh>
    <rPh sb="13" eb="15">
      <t>サイリュウ</t>
    </rPh>
    <rPh sb="16" eb="18">
      <t>サイヨウ</t>
    </rPh>
    <phoneticPr fontId="1"/>
  </si>
  <si>
    <t>シベレスタットNa</t>
    <phoneticPr fontId="1"/>
  </si>
  <si>
    <t>心外ope後のPtで体格が大きく500mgを5%TZ250mLへ溶解し持続投与中。医師より補液量を減らしたいため、希釈液量を減らせないかと相談あり。添付文書上、1日量を250-500mLの輸液で希釈するよう記載されているが、安定性や液量減量が可能か判断するためのデータはあるか。</t>
    <rPh sb="0" eb="2">
      <t>シンゲ</t>
    </rPh>
    <rPh sb="5" eb="6">
      <t>ゴ</t>
    </rPh>
    <rPh sb="10" eb="12">
      <t>タイカク</t>
    </rPh>
    <rPh sb="13" eb="14">
      <t>オオ</t>
    </rPh>
    <rPh sb="32" eb="34">
      <t>ヨウカイ</t>
    </rPh>
    <rPh sb="35" eb="37">
      <t>ジゾク</t>
    </rPh>
    <rPh sb="37" eb="40">
      <t>トウヨチュウ</t>
    </rPh>
    <rPh sb="41" eb="43">
      <t>イシ</t>
    </rPh>
    <rPh sb="45" eb="48">
      <t>ホエキリョウ</t>
    </rPh>
    <rPh sb="49" eb="50">
      <t>ヘ</t>
    </rPh>
    <rPh sb="57" eb="61">
      <t>キシャクエキリョウ</t>
    </rPh>
    <rPh sb="62" eb="63">
      <t>ヘ</t>
    </rPh>
    <rPh sb="69" eb="71">
      <t>ソウダン</t>
    </rPh>
    <rPh sb="74" eb="78">
      <t>テンプブンショ</t>
    </rPh>
    <rPh sb="78" eb="79">
      <t>ジョウ</t>
    </rPh>
    <rPh sb="81" eb="82">
      <t>ニチ</t>
    </rPh>
    <rPh sb="82" eb="83">
      <t>リョウ</t>
    </rPh>
    <rPh sb="94" eb="96">
      <t>ユエキ</t>
    </rPh>
    <rPh sb="97" eb="99">
      <t>キシャク</t>
    </rPh>
    <rPh sb="103" eb="105">
      <t>キサイ</t>
    </rPh>
    <rPh sb="112" eb="115">
      <t>アンテイセイ</t>
    </rPh>
    <rPh sb="116" eb="118">
      <t>エキリョウ</t>
    </rPh>
    <rPh sb="118" eb="120">
      <t>ゲンリョウ</t>
    </rPh>
    <rPh sb="121" eb="123">
      <t>カノウ</t>
    </rPh>
    <rPh sb="124" eb="126">
      <t>ハンダン</t>
    </rPh>
    <phoneticPr fontId="1"/>
  </si>
  <si>
    <t>医師</t>
    <rPh sb="0" eb="2">
      <t>イシ</t>
    </rPh>
    <phoneticPr fontId="1"/>
  </si>
  <si>
    <t>当院に口腔内崩壊錠の睡眠薬はあるか？</t>
    <rPh sb="0" eb="2">
      <t>トウイン</t>
    </rPh>
    <rPh sb="3" eb="6">
      <t>コウクウナイ</t>
    </rPh>
    <rPh sb="6" eb="9">
      <t>ホウカイジョウ</t>
    </rPh>
    <rPh sb="10" eb="13">
      <t>スイミンヤク</t>
    </rPh>
    <phoneticPr fontId="1"/>
  </si>
  <si>
    <t>レンドルミンD錠</t>
    <rPh sb="7" eb="8">
      <t>ジョウ</t>
    </rPh>
    <phoneticPr fontId="1"/>
  </si>
  <si>
    <t>レンドルミンD錠が該当するが、睡眠導入薬が必要なのかが不明であるため患者の睡眠状況を確認するようお願いした。</t>
    <rPh sb="7" eb="8">
      <t>ジョウ</t>
    </rPh>
    <rPh sb="9" eb="11">
      <t>ガイトウ</t>
    </rPh>
    <rPh sb="15" eb="20">
      <t>スイミンドウニュウヤク</t>
    </rPh>
    <rPh sb="21" eb="23">
      <t>ヒツヨウ</t>
    </rPh>
    <rPh sb="27" eb="29">
      <t>フメイ</t>
    </rPh>
    <rPh sb="34" eb="36">
      <t>カンジャ</t>
    </rPh>
    <rPh sb="37" eb="41">
      <t>スイミンジョウキョウ</t>
    </rPh>
    <rPh sb="42" eb="44">
      <t>カクニン</t>
    </rPh>
    <rPh sb="49" eb="50">
      <t>ネガ</t>
    </rPh>
    <phoneticPr fontId="1"/>
  </si>
  <si>
    <t>看護師</t>
    <rPh sb="0" eb="3">
      <t>カンゴシ</t>
    </rPh>
    <phoneticPr fontId="1"/>
  </si>
  <si>
    <t>泌尿器科</t>
    <rPh sb="0" eb="4">
      <t>ヒニョウキカ</t>
    </rPh>
    <phoneticPr fontId="1"/>
  </si>
  <si>
    <t>望月看護師</t>
    <rPh sb="0" eb="2">
      <t>モチヅキ</t>
    </rPh>
    <rPh sb="2" eb="5">
      <t>カンゴシ</t>
    </rPh>
    <phoneticPr fontId="1"/>
  </si>
  <si>
    <t>エクア</t>
    <phoneticPr fontId="1"/>
  </si>
  <si>
    <t>術前休薬対象薬か？</t>
    <rPh sb="0" eb="4">
      <t>ジュツゼンキュウヤク</t>
    </rPh>
    <rPh sb="4" eb="7">
      <t>タイショウヤク</t>
    </rPh>
    <phoneticPr fontId="1"/>
  </si>
  <si>
    <t>異なる。</t>
    <rPh sb="0" eb="1">
      <t>コト</t>
    </rPh>
    <phoneticPr fontId="1"/>
  </si>
  <si>
    <t>ブコラム</t>
    <phoneticPr fontId="1"/>
  </si>
  <si>
    <t>医師よりルコラムが処方できないと言われた。</t>
    <rPh sb="0" eb="2">
      <t>イシ</t>
    </rPh>
    <rPh sb="9" eb="11">
      <t>ショホウ</t>
    </rPh>
    <rPh sb="16" eb="17">
      <t>イ</t>
    </rPh>
    <phoneticPr fontId="1"/>
  </si>
  <si>
    <t>ブコラムのことであると思われる。ブコラムは処方オーダの設定がなく汎用オーダのみの設定がされているため汎用オーダをお願いした。</t>
    <rPh sb="11" eb="12">
      <t>オモ</t>
    </rPh>
    <rPh sb="21" eb="23">
      <t>ショホウ</t>
    </rPh>
    <rPh sb="27" eb="29">
      <t>セッテイ</t>
    </rPh>
    <rPh sb="32" eb="34">
      <t>ハンヨウ</t>
    </rPh>
    <rPh sb="40" eb="42">
      <t>セッテイ</t>
    </rPh>
    <rPh sb="50" eb="52">
      <t>ハンヨウ</t>
    </rPh>
    <rPh sb="57" eb="58">
      <t>ネガ</t>
    </rPh>
    <phoneticPr fontId="1"/>
  </si>
  <si>
    <t>ニューモバックスシリンジ</t>
    <phoneticPr fontId="1"/>
  </si>
  <si>
    <t>出荷調整は解除されているか？</t>
    <rPh sb="0" eb="4">
      <t>シュッカチョウセイ</t>
    </rPh>
    <rPh sb="5" eb="7">
      <t>カイジョ</t>
    </rPh>
    <phoneticPr fontId="1"/>
  </si>
  <si>
    <t>2021年8月に解除されている。</t>
    <rPh sb="4" eb="5">
      <t>ネン</t>
    </rPh>
    <rPh sb="6" eb="7">
      <t>ガツ</t>
    </rPh>
    <rPh sb="8" eb="10">
      <t>カイジョ</t>
    </rPh>
    <phoneticPr fontId="1"/>
  </si>
  <si>
    <t>先発品のエラスポールのデータであるが、高濃度で投与した場合、血管炎が発現するとの報告があるため、そのような希釈設定になっている。メーカーは100mg(1バイアル)につき80mL以上の輸液で希釈するよう目安を設けているが、ウサギの局所刺激性試験のデータでは、300mg/100mLで生食と同等の刺激性であるとの結果あり。安定性に関しては当院採用のニプロのデータあり。5%TZ 20mLで溶解し室温・室内光下で24時間後に評価を行ったところ、残存率が95.7%と低下傾向は認めたが、5%TZ 250mLでも24時間後に97.5%と低下は認められており、希釈液量の減量が安定性には大きく影響しないと思われる。血管炎と輸液負荷のリスクを踏まえ、検討いただく。</t>
    <rPh sb="0" eb="3">
      <t>センパツヒン</t>
    </rPh>
    <rPh sb="19" eb="22">
      <t>コウノウド</t>
    </rPh>
    <rPh sb="23" eb="25">
      <t>トウヨ</t>
    </rPh>
    <rPh sb="27" eb="29">
      <t>バアイ</t>
    </rPh>
    <rPh sb="30" eb="33">
      <t>ケッカンエン</t>
    </rPh>
    <rPh sb="34" eb="36">
      <t>ハツゲン</t>
    </rPh>
    <rPh sb="40" eb="42">
      <t>ホウコク</t>
    </rPh>
    <rPh sb="53" eb="55">
      <t>キシャク</t>
    </rPh>
    <rPh sb="55" eb="57">
      <t>セッテイ</t>
    </rPh>
    <rPh sb="88" eb="90">
      <t>イジョウ</t>
    </rPh>
    <rPh sb="91" eb="93">
      <t>ユエキ</t>
    </rPh>
    <rPh sb="94" eb="96">
      <t>キシャク</t>
    </rPh>
    <rPh sb="100" eb="102">
      <t>メヤス</t>
    </rPh>
    <rPh sb="103" eb="104">
      <t>モウ</t>
    </rPh>
    <rPh sb="114" eb="116">
      <t>キョクショ</t>
    </rPh>
    <rPh sb="116" eb="119">
      <t>シゲキセイ</t>
    </rPh>
    <rPh sb="119" eb="121">
      <t>シケン</t>
    </rPh>
    <rPh sb="140" eb="142">
      <t>セイショク</t>
    </rPh>
    <rPh sb="143" eb="145">
      <t>ドウトウ</t>
    </rPh>
    <rPh sb="146" eb="149">
      <t>シゲキセイ</t>
    </rPh>
    <rPh sb="154" eb="156">
      <t>ケッカ</t>
    </rPh>
    <rPh sb="159" eb="162">
      <t>アンテイセイ</t>
    </rPh>
    <rPh sb="163" eb="164">
      <t>カン</t>
    </rPh>
    <rPh sb="167" eb="169">
      <t>トウイン</t>
    </rPh>
    <rPh sb="169" eb="171">
      <t>サイヨウ</t>
    </rPh>
    <rPh sb="192" eb="194">
      <t>ヨウカイ</t>
    </rPh>
    <rPh sb="195" eb="197">
      <t>シツオン</t>
    </rPh>
    <rPh sb="209" eb="211">
      <t>ヒョウカ</t>
    </rPh>
    <rPh sb="212" eb="213">
      <t>オコナ</t>
    </rPh>
    <rPh sb="219" eb="222">
      <t>ザンゾンリツ</t>
    </rPh>
    <rPh sb="229" eb="233">
      <t>テイカケイコウ</t>
    </rPh>
    <rPh sb="234" eb="235">
      <t>ミト</t>
    </rPh>
    <rPh sb="253" eb="256">
      <t>ジカンゴ</t>
    </rPh>
    <rPh sb="263" eb="265">
      <t>テイカ</t>
    </rPh>
    <rPh sb="266" eb="267">
      <t>ミト</t>
    </rPh>
    <rPh sb="274" eb="278">
      <t>キシャクエキリョウ</t>
    </rPh>
    <rPh sb="279" eb="281">
      <t>ゲンリョウ</t>
    </rPh>
    <rPh sb="282" eb="285">
      <t>アンテイセイ</t>
    </rPh>
    <rPh sb="287" eb="288">
      <t>オオ</t>
    </rPh>
    <rPh sb="290" eb="292">
      <t>エイキョウ</t>
    </rPh>
    <rPh sb="296" eb="297">
      <t>オモ</t>
    </rPh>
    <rPh sb="301" eb="304">
      <t>ケッカンエン</t>
    </rPh>
    <rPh sb="305" eb="307">
      <t>ユエキ</t>
    </rPh>
    <rPh sb="307" eb="309">
      <t>フカ</t>
    </rPh>
    <rPh sb="314" eb="315">
      <t>フ</t>
    </rPh>
    <rPh sb="318" eb="320">
      <t>ケントウ</t>
    </rPh>
    <phoneticPr fontId="1"/>
  </si>
  <si>
    <t>スギ薬局住吉店</t>
    <rPh sb="2" eb="4">
      <t>ヤッキョク</t>
    </rPh>
    <rPh sb="4" eb="7">
      <t>スミヨシテン</t>
    </rPh>
    <phoneticPr fontId="1"/>
  </si>
  <si>
    <t>医療事務</t>
    <rPh sb="0" eb="4">
      <t>イリョウジム</t>
    </rPh>
    <phoneticPr fontId="1"/>
  </si>
  <si>
    <t>5/9 内内処方の処方箋をご家族がお持ちになったが、領収印が押されていない。どのように対応したらよいか。</t>
    <rPh sb="4" eb="6">
      <t>ナイナイ</t>
    </rPh>
    <rPh sb="6" eb="8">
      <t>ショホウ</t>
    </rPh>
    <rPh sb="9" eb="12">
      <t>ショホウセン</t>
    </rPh>
    <rPh sb="14" eb="16">
      <t>カゾク</t>
    </rPh>
    <rPh sb="18" eb="19">
      <t>モ</t>
    </rPh>
    <rPh sb="26" eb="29">
      <t>リョウシュウイン</t>
    </rPh>
    <rPh sb="30" eb="31">
      <t>オ</t>
    </rPh>
    <rPh sb="43" eb="45">
      <t>タイオウ</t>
    </rPh>
    <phoneticPr fontId="1"/>
  </si>
  <si>
    <t>領収印を押した処方箋の原本を郵送させていただくことで一旦合意したが、同日に入院されており、そもそも患者へ渡るはずのない院外処方箋であったことがその後判明。対応を薬局へ相談。処方箋を無効として対応できると返答あり。他院の薬剤もあわせて一包化する予定であったようで、薬剤を受け取りに来られた際、患者家族へ経緯を説明いただけることとなった。</t>
    <rPh sb="0" eb="2">
      <t>リョウシュウ</t>
    </rPh>
    <rPh sb="2" eb="3">
      <t>イン</t>
    </rPh>
    <rPh sb="4" eb="5">
      <t>オ</t>
    </rPh>
    <rPh sb="7" eb="10">
      <t>ショホウセン</t>
    </rPh>
    <rPh sb="11" eb="13">
      <t>ゲンポン</t>
    </rPh>
    <rPh sb="14" eb="16">
      <t>ユウソウ</t>
    </rPh>
    <rPh sb="26" eb="28">
      <t>イッタン</t>
    </rPh>
    <rPh sb="28" eb="30">
      <t>ゴウイ</t>
    </rPh>
    <rPh sb="34" eb="36">
      <t>ドウジツ</t>
    </rPh>
    <rPh sb="37" eb="39">
      <t>ニュウイン</t>
    </rPh>
    <rPh sb="49" eb="51">
      <t>カンジャ</t>
    </rPh>
    <rPh sb="52" eb="53">
      <t>ワタ</t>
    </rPh>
    <rPh sb="59" eb="61">
      <t>インガイ</t>
    </rPh>
    <rPh sb="61" eb="64">
      <t>ショホウセン</t>
    </rPh>
    <rPh sb="73" eb="74">
      <t>ゴ</t>
    </rPh>
    <rPh sb="74" eb="76">
      <t>ハンメイ</t>
    </rPh>
    <rPh sb="77" eb="79">
      <t>タイオウ</t>
    </rPh>
    <rPh sb="80" eb="82">
      <t>ヤッキョク</t>
    </rPh>
    <rPh sb="83" eb="85">
      <t>ソウダン</t>
    </rPh>
    <rPh sb="86" eb="89">
      <t>ショホウセン</t>
    </rPh>
    <rPh sb="90" eb="92">
      <t>ムコウ</t>
    </rPh>
    <rPh sb="95" eb="97">
      <t>タイオウ</t>
    </rPh>
    <rPh sb="101" eb="103">
      <t>ヘントウ</t>
    </rPh>
    <rPh sb="106" eb="107">
      <t>タ</t>
    </rPh>
    <rPh sb="107" eb="108">
      <t>イン</t>
    </rPh>
    <rPh sb="109" eb="111">
      <t>ヤクザイ</t>
    </rPh>
    <rPh sb="116" eb="119">
      <t>イッポウカ</t>
    </rPh>
    <rPh sb="121" eb="123">
      <t>ヨテイ</t>
    </rPh>
    <rPh sb="131" eb="133">
      <t>ヤクザイ</t>
    </rPh>
    <rPh sb="134" eb="135">
      <t>ウ</t>
    </rPh>
    <rPh sb="136" eb="137">
      <t>ト</t>
    </rPh>
    <rPh sb="139" eb="140">
      <t>コ</t>
    </rPh>
    <rPh sb="143" eb="144">
      <t>サイ</t>
    </rPh>
    <rPh sb="145" eb="149">
      <t>カンジャカゾク</t>
    </rPh>
    <rPh sb="150" eb="152">
      <t>ケイイ</t>
    </rPh>
    <rPh sb="153" eb="155">
      <t>セツメイ</t>
    </rPh>
    <phoneticPr fontId="1"/>
  </si>
  <si>
    <t>あおい訪問看護ステーション</t>
    <rPh sb="3" eb="7">
      <t>ホウモンカンゴ</t>
    </rPh>
    <phoneticPr fontId="1"/>
  </si>
  <si>
    <t>看護師</t>
    <rPh sb="0" eb="3">
      <t>カンゴシ</t>
    </rPh>
    <phoneticPr fontId="1"/>
  </si>
  <si>
    <t>オキノーム散</t>
    <rPh sb="5" eb="6">
      <t>サン</t>
    </rPh>
    <phoneticPr fontId="1"/>
  </si>
  <si>
    <t>患者宅を訪問したところ、2019年12月処方のオキノームがあった。オキシコドンのみでコントロールできており、使用せず残っていたようだが、期限は問題ないか。万が一使用する場合は処方してもらったほうがよいか。</t>
    <rPh sb="0" eb="3">
      <t>カンジャタク</t>
    </rPh>
    <rPh sb="4" eb="6">
      <t>ホウモン</t>
    </rPh>
    <rPh sb="16" eb="17">
      <t>ネン</t>
    </rPh>
    <rPh sb="19" eb="20">
      <t>ガツ</t>
    </rPh>
    <rPh sb="20" eb="22">
      <t>ショホウ</t>
    </rPh>
    <rPh sb="54" eb="56">
      <t>シヨウ</t>
    </rPh>
    <rPh sb="58" eb="59">
      <t>ノコ</t>
    </rPh>
    <rPh sb="68" eb="70">
      <t>キゲン</t>
    </rPh>
    <rPh sb="71" eb="73">
      <t>モンダイ</t>
    </rPh>
    <rPh sb="77" eb="78">
      <t>マン</t>
    </rPh>
    <rPh sb="79" eb="80">
      <t>イチ</t>
    </rPh>
    <rPh sb="80" eb="82">
      <t>シヨウ</t>
    </rPh>
    <rPh sb="84" eb="86">
      <t>バアイ</t>
    </rPh>
    <rPh sb="87" eb="89">
      <t>ショホウ</t>
    </rPh>
    <phoneticPr fontId="1"/>
  </si>
  <si>
    <t>オキノームの包装に期限の記載なく、正確な使用期限は不明。2年以上前の処方であり、必要時は再処方頂くのが良い。麻薬であり不要であればおくすりコーナーへお持ちいただくようお伝え。</t>
    <rPh sb="6" eb="8">
      <t>ホウソウ</t>
    </rPh>
    <rPh sb="9" eb="11">
      <t>キゲン</t>
    </rPh>
    <rPh sb="12" eb="14">
      <t>キサイ</t>
    </rPh>
    <rPh sb="17" eb="19">
      <t>セイカク</t>
    </rPh>
    <rPh sb="20" eb="22">
      <t>シヨウ</t>
    </rPh>
    <rPh sb="22" eb="24">
      <t>キゲン</t>
    </rPh>
    <rPh sb="25" eb="27">
      <t>フメイ</t>
    </rPh>
    <rPh sb="29" eb="30">
      <t>ネン</t>
    </rPh>
    <rPh sb="30" eb="32">
      <t>イジョウ</t>
    </rPh>
    <rPh sb="32" eb="33">
      <t>マエ</t>
    </rPh>
    <rPh sb="34" eb="36">
      <t>ショホウ</t>
    </rPh>
    <rPh sb="40" eb="43">
      <t>ヒツヨウジ</t>
    </rPh>
    <rPh sb="44" eb="47">
      <t>サイショホウ</t>
    </rPh>
    <rPh sb="47" eb="48">
      <t>イタダ</t>
    </rPh>
    <rPh sb="51" eb="52">
      <t>ヨ</t>
    </rPh>
    <rPh sb="54" eb="56">
      <t>マヤク</t>
    </rPh>
    <rPh sb="59" eb="61">
      <t>フヨウ</t>
    </rPh>
    <rPh sb="75" eb="76">
      <t>モ</t>
    </rPh>
    <rPh sb="84" eb="85">
      <t>ツタ</t>
    </rPh>
    <phoneticPr fontId="1"/>
  </si>
  <si>
    <t>スコポラミン軟膏</t>
    <rPh sb="6" eb="8">
      <t>ナンコウ</t>
    </rPh>
    <phoneticPr fontId="1"/>
  </si>
  <si>
    <t>スコポラミン軟膏の効果はいつぐらいから得られるか？評価のタイミングを知りたい。</t>
    <rPh sb="6" eb="8">
      <t>ナンコウ</t>
    </rPh>
    <rPh sb="9" eb="11">
      <t>コウカ</t>
    </rPh>
    <rPh sb="19" eb="20">
      <t>エ</t>
    </rPh>
    <rPh sb="25" eb="27">
      <t>ヒョウカ</t>
    </rPh>
    <rPh sb="34" eb="35">
      <t>シ</t>
    </rPh>
    <phoneticPr fontId="1"/>
  </si>
  <si>
    <t>著効・有効を合わせた効果発現までの使用期間は中央値2日、平均4.6±5.8で、6日以内に80%で効果発現していた。口渇の発現時期は分散していた。</t>
    <rPh sb="0" eb="2">
      <t>チョコウ</t>
    </rPh>
    <rPh sb="3" eb="5">
      <t>ユウコウ</t>
    </rPh>
    <rPh sb="6" eb="7">
      <t>ア</t>
    </rPh>
    <rPh sb="10" eb="14">
      <t>コウカハツゲン</t>
    </rPh>
    <rPh sb="17" eb="21">
      <t>シヨウキカン</t>
    </rPh>
    <rPh sb="22" eb="25">
      <t>チュウオウチ</t>
    </rPh>
    <rPh sb="26" eb="27">
      <t>ニチ</t>
    </rPh>
    <rPh sb="28" eb="30">
      <t>ヘイキン</t>
    </rPh>
    <rPh sb="40" eb="41">
      <t>ニチ</t>
    </rPh>
    <rPh sb="41" eb="43">
      <t>イナイ</t>
    </rPh>
    <rPh sb="48" eb="52">
      <t>コウカハツゲン</t>
    </rPh>
    <rPh sb="57" eb="59">
      <t>コウカツ</t>
    </rPh>
    <rPh sb="60" eb="64">
      <t>ハツゲンジキ</t>
    </rPh>
    <rPh sb="65" eb="67">
      <t>ブンサン</t>
    </rPh>
    <phoneticPr fontId="1"/>
  </si>
  <si>
    <t>月刊薬事　2013.3 (Vol.55 No3) p156-159</t>
    <rPh sb="0" eb="2">
      <t>ゲッカン</t>
    </rPh>
    <rPh sb="2" eb="4">
      <t>ヤクジ</t>
    </rPh>
    <phoneticPr fontId="1"/>
  </si>
  <si>
    <t>レブラミド</t>
    <phoneticPr fontId="1"/>
  </si>
  <si>
    <t>レナデックスの服用開始タイミングを修正（眠前以降→朝以降）した際にレブラミドの服用開始タイミングも薬剤師が修正してしまったが問題か？処方日数の変更はなし。</t>
    <rPh sb="7" eb="9">
      <t>フクヨウ</t>
    </rPh>
    <rPh sb="9" eb="11">
      <t>カイシ</t>
    </rPh>
    <rPh sb="17" eb="19">
      <t>シュウセイ</t>
    </rPh>
    <rPh sb="20" eb="24">
      <t>ミンゼンイコウ</t>
    </rPh>
    <rPh sb="25" eb="26">
      <t>アサ</t>
    </rPh>
    <rPh sb="26" eb="28">
      <t>イコウ</t>
    </rPh>
    <rPh sb="31" eb="32">
      <t>サイ</t>
    </rPh>
    <rPh sb="39" eb="41">
      <t>フクヨウ</t>
    </rPh>
    <rPh sb="41" eb="43">
      <t>カイシ</t>
    </rPh>
    <rPh sb="49" eb="52">
      <t>ヤクザイシ</t>
    </rPh>
    <rPh sb="53" eb="55">
      <t>シュウセイ</t>
    </rPh>
    <rPh sb="62" eb="64">
      <t>モンダイ</t>
    </rPh>
    <rPh sb="66" eb="70">
      <t>ショホウニッスウ</t>
    </rPh>
    <rPh sb="71" eb="73">
      <t>ヘンコウ</t>
    </rPh>
    <phoneticPr fontId="1"/>
  </si>
  <si>
    <t>レブメイトのシステム上では服用タイミングの設定はなく、規格や処方数量のみの入力のため問題ない。</t>
    <rPh sb="10" eb="11">
      <t>ジョウ</t>
    </rPh>
    <rPh sb="13" eb="15">
      <t>フクヨウ</t>
    </rPh>
    <rPh sb="21" eb="23">
      <t>セッテイ</t>
    </rPh>
    <rPh sb="27" eb="29">
      <t>キカク</t>
    </rPh>
    <rPh sb="30" eb="32">
      <t>ショホウ</t>
    </rPh>
    <rPh sb="32" eb="34">
      <t>スウリョウ</t>
    </rPh>
    <rPh sb="37" eb="39">
      <t>ニュウリョク</t>
    </rPh>
    <rPh sb="42" eb="44">
      <t>モンダイ</t>
    </rPh>
    <phoneticPr fontId="1"/>
  </si>
  <si>
    <t>皮膚科</t>
    <rPh sb="0" eb="3">
      <t>ヒフカ</t>
    </rPh>
    <phoneticPr fontId="1"/>
  </si>
  <si>
    <t>帯状疱疹に使用できる粉薬は何を採用しているか？
職員の方で予防投与に使用し、錠剤が飲めないとのこと。</t>
    <rPh sb="0" eb="4">
      <t>タイジョウホウシン</t>
    </rPh>
    <rPh sb="5" eb="7">
      <t>シヨウ</t>
    </rPh>
    <rPh sb="10" eb="12">
      <t>コナグスリ</t>
    </rPh>
    <rPh sb="13" eb="14">
      <t>ナニ</t>
    </rPh>
    <rPh sb="15" eb="17">
      <t>サイヨウ</t>
    </rPh>
    <rPh sb="24" eb="26">
      <t>ショクイン</t>
    </rPh>
    <rPh sb="27" eb="28">
      <t>カタ</t>
    </rPh>
    <rPh sb="29" eb="31">
      <t>ヨボウ</t>
    </rPh>
    <rPh sb="31" eb="33">
      <t>トウヨ</t>
    </rPh>
    <rPh sb="34" eb="36">
      <t>シヨウ</t>
    </rPh>
    <rPh sb="38" eb="40">
      <t>ジョウザイ</t>
    </rPh>
    <rPh sb="41" eb="42">
      <t>ノ</t>
    </rPh>
    <phoneticPr fontId="1"/>
  </si>
  <si>
    <t>アシクロビルDSYを採用しているが、1日5回服用が必要となる。バラシクロビル錠を粉砕することも可能であり、服用回数や薬剤費のことを考慮すると粉砕対応の方がよいのではないかと思われる。</t>
    <rPh sb="10" eb="12">
      <t>サイヨウ</t>
    </rPh>
    <rPh sb="19" eb="20">
      <t>ニチ</t>
    </rPh>
    <rPh sb="21" eb="22">
      <t>カイ</t>
    </rPh>
    <rPh sb="22" eb="24">
      <t>フクヨウ</t>
    </rPh>
    <rPh sb="25" eb="27">
      <t>ヒツヨウ</t>
    </rPh>
    <rPh sb="38" eb="39">
      <t>ジョウ</t>
    </rPh>
    <rPh sb="40" eb="42">
      <t>フンサイ</t>
    </rPh>
    <rPh sb="47" eb="49">
      <t>カノウ</t>
    </rPh>
    <rPh sb="53" eb="55">
      <t>フクヨウ</t>
    </rPh>
    <rPh sb="55" eb="57">
      <t>カイスウ</t>
    </rPh>
    <rPh sb="58" eb="61">
      <t>ヤクザイヒ</t>
    </rPh>
    <rPh sb="65" eb="67">
      <t>コウリョ</t>
    </rPh>
    <rPh sb="70" eb="72">
      <t>フンサイ</t>
    </rPh>
    <rPh sb="72" eb="74">
      <t>タイオウ</t>
    </rPh>
    <rPh sb="75" eb="76">
      <t>ホウ</t>
    </rPh>
    <rPh sb="86" eb="87">
      <t>オモ</t>
    </rPh>
    <phoneticPr fontId="1"/>
  </si>
  <si>
    <t>ロクロニウム</t>
    <phoneticPr fontId="1"/>
  </si>
  <si>
    <t>ベクロニウムの在庫消尽のためロクロニウムへ切り替えを予定している。換算比はあるか？</t>
    <rPh sb="7" eb="9">
      <t>ザイコ</t>
    </rPh>
    <rPh sb="9" eb="11">
      <t>ショウジン</t>
    </rPh>
    <rPh sb="21" eb="22">
      <t>キ</t>
    </rPh>
    <rPh sb="23" eb="24">
      <t>カ</t>
    </rPh>
    <rPh sb="26" eb="28">
      <t>ヨテイ</t>
    </rPh>
    <rPh sb="33" eb="36">
      <t>カンサンヒ</t>
    </rPh>
    <phoneticPr fontId="1"/>
  </si>
  <si>
    <t>手術患者において気管挿管および筋弛緩維持のために投与されたロクロニウムの有効性および安全性を臭化ベクロニウムと比較検討した。ロクロニウム0.15mg/kgを維持用量として投与したときの作用持続時間および自然回復時間はベクロニウム0.025mg/kgとほぼ同じであった。　→ベクロ：ロクロ= 1：6
エスラックス（ロクロニウム）IFによると、ロクロニウムの筋弛緩作用（in vivo）はベクロニウムの約5倍とのことで、上記臨床データと概ね一致する。</t>
    <rPh sb="199" eb="200">
      <t>ヤク</t>
    </rPh>
    <rPh sb="201" eb="202">
      <t>バイ</t>
    </rPh>
    <rPh sb="208" eb="210">
      <t>ジョウキ</t>
    </rPh>
    <rPh sb="210" eb="212">
      <t>リンショウ</t>
    </rPh>
    <rPh sb="216" eb="217">
      <t>オオム</t>
    </rPh>
    <rPh sb="218" eb="220">
      <t>イッチ</t>
    </rPh>
    <phoneticPr fontId="1"/>
  </si>
  <si>
    <t>木下医師</t>
    <rPh sb="0" eb="2">
      <t>キノシタ</t>
    </rPh>
    <rPh sb="2" eb="4">
      <t>イシ</t>
    </rPh>
    <phoneticPr fontId="1"/>
  </si>
  <si>
    <t>花王キッチンハイター</t>
    <rPh sb="0" eb="2">
      <t>カオウ</t>
    </rPh>
    <phoneticPr fontId="1"/>
  </si>
  <si>
    <t>500-600mlの水にキャップ半分くらいのキッチンハイターを入れたものを100-150mlほど誤飲してしまったPtが来院している。誤飲からは2時間ほど経過しているが、自覚症状はなく全身状態は安定している。誤飲時の対応や製品のpHについて情報を教えてほしい。</t>
    <rPh sb="10" eb="11">
      <t>ミズ</t>
    </rPh>
    <rPh sb="16" eb="18">
      <t>ハンブン</t>
    </rPh>
    <rPh sb="31" eb="32">
      <t>イ</t>
    </rPh>
    <rPh sb="48" eb="50">
      <t>ゴイン</t>
    </rPh>
    <rPh sb="59" eb="61">
      <t>ライイン</t>
    </rPh>
    <rPh sb="66" eb="68">
      <t>ゴイン</t>
    </rPh>
    <rPh sb="72" eb="74">
      <t>ジカン</t>
    </rPh>
    <rPh sb="76" eb="78">
      <t>ケイカ</t>
    </rPh>
    <rPh sb="84" eb="88">
      <t>ジカクショウジョウ</t>
    </rPh>
    <rPh sb="91" eb="95">
      <t>ゼンシンジョウタイ</t>
    </rPh>
    <rPh sb="96" eb="98">
      <t>アンテイ</t>
    </rPh>
    <rPh sb="103" eb="106">
      <t>ゴインジ</t>
    </rPh>
    <rPh sb="107" eb="109">
      <t>タイオウ</t>
    </rPh>
    <rPh sb="110" eb="112">
      <t>セイヒン</t>
    </rPh>
    <rPh sb="119" eb="121">
      <t>ジョウホウ</t>
    </rPh>
    <rPh sb="122" eb="123">
      <t>オシ</t>
    </rPh>
    <phoneticPr fontId="1"/>
  </si>
  <si>
    <t>急性中毒情報ファイル
花王HP</t>
    <rPh sb="0" eb="2">
      <t>キュウセイ</t>
    </rPh>
    <rPh sb="2" eb="4">
      <t>チュウドク</t>
    </rPh>
    <rPh sb="4" eb="6">
      <t>ジョウホウ</t>
    </rPh>
    <rPh sb="11" eb="13">
      <t>カオウ</t>
    </rPh>
    <phoneticPr fontId="1"/>
  </si>
  <si>
    <t>現病歴からは2.5%ほどの溶液を100-150ml誤飲したと想定。幼児における経口致死量は、5%液15-30mlであり、致死量に達している可能性は否定できないが現在無症状。一方で次亜塩素酸は吸収後は血清により急速に不活化されるため、全身毒性は少ないとの記載もある。現在は吸収過程が過ぎている可能性が高く、急に症状が悪化する可能性は低いと想定される。症状としては全身毒性よりも口腔や食道等の粘膜障害、重度の場合は消化管穿孔、呼吸困難、アシドーシス等の報告あり。pHは明確な情報は発見できなかったが、一般的な漂白剤の場合、強アルカリでpH11となる。対処法としては牛乳200mlの服用(次亜塩素酸の不活化や粘膜保護のため)や補液等がメインである。</t>
    <rPh sb="0" eb="3">
      <t>ゲンビョウレキ</t>
    </rPh>
    <rPh sb="13" eb="15">
      <t>ヨウエキ</t>
    </rPh>
    <rPh sb="25" eb="27">
      <t>ゴイン</t>
    </rPh>
    <rPh sb="30" eb="32">
      <t>ソウテイ</t>
    </rPh>
    <rPh sb="33" eb="35">
      <t>ヨウジ</t>
    </rPh>
    <rPh sb="39" eb="41">
      <t>ケイコウ</t>
    </rPh>
    <rPh sb="41" eb="44">
      <t>チシリョウ</t>
    </rPh>
    <rPh sb="48" eb="49">
      <t>エキ</t>
    </rPh>
    <rPh sb="60" eb="63">
      <t>チシリョウ</t>
    </rPh>
    <rPh sb="64" eb="65">
      <t>タッ</t>
    </rPh>
    <rPh sb="69" eb="72">
      <t>カノウセイ</t>
    </rPh>
    <rPh sb="73" eb="75">
      <t>ヒテイ</t>
    </rPh>
    <rPh sb="80" eb="82">
      <t>ゲンザイ</t>
    </rPh>
    <rPh sb="82" eb="85">
      <t>ムショウジョウ</t>
    </rPh>
    <rPh sb="86" eb="88">
      <t>イッポウ</t>
    </rPh>
    <rPh sb="89" eb="94">
      <t>ジアエンソサン</t>
    </rPh>
    <rPh sb="95" eb="98">
      <t>キュウシュウゴ</t>
    </rPh>
    <rPh sb="99" eb="101">
      <t>ケッセイ</t>
    </rPh>
    <rPh sb="104" eb="106">
      <t>キュウソク</t>
    </rPh>
    <rPh sb="107" eb="110">
      <t>フカツカ</t>
    </rPh>
    <rPh sb="116" eb="118">
      <t>ゼンシン</t>
    </rPh>
    <rPh sb="118" eb="120">
      <t>ドクセイ</t>
    </rPh>
    <rPh sb="121" eb="122">
      <t>スク</t>
    </rPh>
    <rPh sb="126" eb="128">
      <t>キサイ</t>
    </rPh>
    <rPh sb="132" eb="134">
      <t>ゲンザイ</t>
    </rPh>
    <rPh sb="135" eb="137">
      <t>キュウシュウ</t>
    </rPh>
    <rPh sb="137" eb="139">
      <t>カテイ</t>
    </rPh>
    <rPh sb="140" eb="141">
      <t>ス</t>
    </rPh>
    <rPh sb="145" eb="148">
      <t>カノウセイ</t>
    </rPh>
    <rPh sb="149" eb="150">
      <t>タカ</t>
    </rPh>
    <rPh sb="152" eb="153">
      <t>キュウ</t>
    </rPh>
    <rPh sb="154" eb="156">
      <t>ショウジョウ</t>
    </rPh>
    <rPh sb="157" eb="159">
      <t>アッカ</t>
    </rPh>
    <rPh sb="161" eb="164">
      <t>カノウセイ</t>
    </rPh>
    <rPh sb="165" eb="166">
      <t>ヒク</t>
    </rPh>
    <rPh sb="168" eb="170">
      <t>ソウテイ</t>
    </rPh>
    <rPh sb="174" eb="176">
      <t>ショウジョウ</t>
    </rPh>
    <rPh sb="180" eb="184">
      <t>ゼンシンドクセイ</t>
    </rPh>
    <rPh sb="187" eb="189">
      <t>コウクウ</t>
    </rPh>
    <rPh sb="190" eb="192">
      <t>ショクドウ</t>
    </rPh>
    <rPh sb="192" eb="193">
      <t>トウ</t>
    </rPh>
    <rPh sb="194" eb="198">
      <t>ネンマクショウガイ</t>
    </rPh>
    <rPh sb="199" eb="201">
      <t>ジュウド</t>
    </rPh>
    <rPh sb="202" eb="204">
      <t>バアイ</t>
    </rPh>
    <rPh sb="205" eb="210">
      <t>ショウカカンセンコウ</t>
    </rPh>
    <rPh sb="211" eb="215">
      <t>コキュウコンナン</t>
    </rPh>
    <rPh sb="222" eb="223">
      <t>トウ</t>
    </rPh>
    <rPh sb="224" eb="226">
      <t>ホウコク</t>
    </rPh>
    <rPh sb="232" eb="234">
      <t>メイカク</t>
    </rPh>
    <rPh sb="235" eb="237">
      <t>ジョウホウ</t>
    </rPh>
    <rPh sb="238" eb="240">
      <t>ハッケン</t>
    </rPh>
    <rPh sb="248" eb="251">
      <t>イッパンテキ</t>
    </rPh>
    <rPh sb="252" eb="255">
      <t>ヒョウハクザイ</t>
    </rPh>
    <rPh sb="256" eb="258">
      <t>バアイ</t>
    </rPh>
    <rPh sb="259" eb="260">
      <t>キョウ</t>
    </rPh>
    <rPh sb="273" eb="276">
      <t>タイショホウ</t>
    </rPh>
    <rPh sb="280" eb="282">
      <t>ギュウニュウ</t>
    </rPh>
    <rPh sb="288" eb="290">
      <t>フクヨウ</t>
    </rPh>
    <rPh sb="291" eb="296">
      <t>ジアエンソサン</t>
    </rPh>
    <rPh sb="297" eb="300">
      <t>フカツカ</t>
    </rPh>
    <rPh sb="301" eb="305">
      <t>ネンマクホゴ</t>
    </rPh>
    <rPh sb="310" eb="312">
      <t>ホエキ</t>
    </rPh>
    <rPh sb="312" eb="313">
      <t>トウ</t>
    </rPh>
    <phoneticPr fontId="1"/>
  </si>
  <si>
    <t>フルメトロン0.02%点眼液</t>
    <rPh sb="11" eb="13">
      <t>テンガン</t>
    </rPh>
    <rPh sb="13" eb="14">
      <t>エキ</t>
    </rPh>
    <phoneticPr fontId="1"/>
  </si>
  <si>
    <t>現在血内限定とされているが、いつからか。血内以外でも処方は可能か。</t>
    <rPh sb="0" eb="2">
      <t>ゲンザイ</t>
    </rPh>
    <rPh sb="2" eb="4">
      <t>ケツナイ</t>
    </rPh>
    <rPh sb="4" eb="6">
      <t>ゲンテイ</t>
    </rPh>
    <rPh sb="20" eb="22">
      <t>ケツナイ</t>
    </rPh>
    <rPh sb="22" eb="24">
      <t>イガイ</t>
    </rPh>
    <rPh sb="26" eb="28">
      <t>ショホウ</t>
    </rPh>
    <rPh sb="29" eb="31">
      <t>カノウ</t>
    </rPh>
    <phoneticPr fontId="1"/>
  </si>
  <si>
    <t>2022年7月の薬審でアイラミドが採用になった際、眼科より代替中止薬として掲示された。ステロイドの濃度が上がることで、副作用等が問題となる可能性があるため、血内のみ採用中止の了承が得られず血内限定として採用されている。システム上、外来では血内以外はオーダーができない状態であるが、入院はオーダーが他科でも可能である。</t>
    <rPh sb="4" eb="5">
      <t>ネン</t>
    </rPh>
    <rPh sb="6" eb="7">
      <t>ガツ</t>
    </rPh>
    <phoneticPr fontId="1"/>
  </si>
  <si>
    <t>アタラックスPカプセル</t>
    <phoneticPr fontId="1"/>
  </si>
  <si>
    <t>ポララミン等抗ヒスタミン薬の多くが、閉塞隅角緑内障の患者は禁忌とされている。アタラックスPは禁忌に該当していないが、その理由は何か。他剤と抗コリン作用を比較したようなデータはあるか。</t>
    <rPh sb="5" eb="6">
      <t>トウ</t>
    </rPh>
    <rPh sb="6" eb="7">
      <t>コウ</t>
    </rPh>
    <rPh sb="12" eb="13">
      <t>ヤク</t>
    </rPh>
    <rPh sb="14" eb="15">
      <t>オオ</t>
    </rPh>
    <rPh sb="18" eb="20">
      <t>ヘイソク</t>
    </rPh>
    <rPh sb="20" eb="22">
      <t>グウカク</t>
    </rPh>
    <rPh sb="22" eb="25">
      <t>リョクナイショウ</t>
    </rPh>
    <rPh sb="26" eb="28">
      <t>カンジャ</t>
    </rPh>
    <rPh sb="29" eb="31">
      <t>キンキ</t>
    </rPh>
    <rPh sb="46" eb="48">
      <t>キンキ</t>
    </rPh>
    <rPh sb="49" eb="51">
      <t>ガイトウ</t>
    </rPh>
    <rPh sb="60" eb="62">
      <t>リユウ</t>
    </rPh>
    <rPh sb="63" eb="64">
      <t>ナニ</t>
    </rPh>
    <rPh sb="66" eb="68">
      <t>タザイ</t>
    </rPh>
    <rPh sb="69" eb="70">
      <t>コウ</t>
    </rPh>
    <rPh sb="73" eb="75">
      <t>サヨウ</t>
    </rPh>
    <rPh sb="76" eb="78">
      <t>ヒカク</t>
    </rPh>
    <phoneticPr fontId="1"/>
  </si>
  <si>
    <t>メーカー学術</t>
    <rPh sb="4" eb="6">
      <t>ガクジュツ</t>
    </rPh>
    <phoneticPr fontId="1"/>
  </si>
  <si>
    <t>他剤と抗コリン作用を比較したデータはなし。具体的なデータはないが、アタラックスPの抗コリン作用は弱いとされており、禁忌に設定するほどの作用ではないとの認識から、特定の背景を有する患者への注意として設定している。</t>
    <rPh sb="0" eb="2">
      <t>タザイ</t>
    </rPh>
    <rPh sb="3" eb="4">
      <t>コウ</t>
    </rPh>
    <rPh sb="7" eb="9">
      <t>サヨウ</t>
    </rPh>
    <rPh sb="10" eb="12">
      <t>ヒカク</t>
    </rPh>
    <rPh sb="21" eb="24">
      <t>グタイテキ</t>
    </rPh>
    <rPh sb="41" eb="42">
      <t>コウ</t>
    </rPh>
    <rPh sb="45" eb="47">
      <t>サヨウ</t>
    </rPh>
    <rPh sb="48" eb="49">
      <t>ヨワ</t>
    </rPh>
    <rPh sb="57" eb="59">
      <t>キンキ</t>
    </rPh>
    <rPh sb="60" eb="62">
      <t>セッテイ</t>
    </rPh>
    <rPh sb="67" eb="69">
      <t>サヨウ</t>
    </rPh>
    <rPh sb="75" eb="77">
      <t>ニンシキ</t>
    </rPh>
    <rPh sb="80" eb="82">
      <t>トクテイ</t>
    </rPh>
    <rPh sb="83" eb="85">
      <t>ハイケイ</t>
    </rPh>
    <rPh sb="86" eb="87">
      <t>ユウ</t>
    </rPh>
    <rPh sb="89" eb="91">
      <t>カンジャ</t>
    </rPh>
    <rPh sb="93" eb="95">
      <t>チュウイ</t>
    </rPh>
    <rPh sb="98" eb="100">
      <t>セッテイ</t>
    </rPh>
    <phoneticPr fontId="1"/>
  </si>
  <si>
    <t>ナカニシさん</t>
    <phoneticPr fontId="1"/>
  </si>
  <si>
    <t>ビソプロロール錠「日医工」</t>
    <rPh sb="7" eb="8">
      <t>ジョウ</t>
    </rPh>
    <rPh sb="9" eb="12">
      <t>ニチイコウ</t>
    </rPh>
    <phoneticPr fontId="1"/>
  </si>
  <si>
    <t>日医工に関する報道を見てビソプロロール錠が日医工の製品のものを服用しているが、大丈夫か？と心配になった。ジェネリック製品の品質のことや製造のことが報道されているが、そちらはどうか？</t>
    <rPh sb="0" eb="3">
      <t>ニチイコウ</t>
    </rPh>
    <rPh sb="4" eb="5">
      <t>カン</t>
    </rPh>
    <rPh sb="7" eb="9">
      <t>ホウドウ</t>
    </rPh>
    <rPh sb="10" eb="11">
      <t>ミ</t>
    </rPh>
    <rPh sb="19" eb="20">
      <t>ジョウ</t>
    </rPh>
    <rPh sb="21" eb="23">
      <t>ニチイ</t>
    </rPh>
    <rPh sb="23" eb="24">
      <t>コウ</t>
    </rPh>
    <rPh sb="25" eb="27">
      <t>セイヒン</t>
    </rPh>
    <rPh sb="31" eb="33">
      <t>フクヨウ</t>
    </rPh>
    <rPh sb="39" eb="42">
      <t>ダイジョウブ</t>
    </rPh>
    <rPh sb="45" eb="47">
      <t>シンパイ</t>
    </rPh>
    <rPh sb="58" eb="60">
      <t>セイヒン</t>
    </rPh>
    <rPh sb="61" eb="63">
      <t>ヒンシツ</t>
    </rPh>
    <rPh sb="67" eb="69">
      <t>セイゾウ</t>
    </rPh>
    <rPh sb="73" eb="75">
      <t>ホウドウ</t>
    </rPh>
    <phoneticPr fontId="1"/>
  </si>
  <si>
    <t>発売前に品質の確認をして出荷されている。製造工程も整備されたものが流通しているので、現在使用中の薬は服用を継続していただいて問題ないことを説明し、理解しましたとのこと。</t>
    <rPh sb="0" eb="2">
      <t>ハツバイ</t>
    </rPh>
    <rPh sb="2" eb="3">
      <t>マエ</t>
    </rPh>
    <rPh sb="4" eb="6">
      <t>ヒンシツ</t>
    </rPh>
    <rPh sb="7" eb="9">
      <t>カクニン</t>
    </rPh>
    <rPh sb="12" eb="14">
      <t>シュッカ</t>
    </rPh>
    <rPh sb="20" eb="22">
      <t>セイゾウ</t>
    </rPh>
    <rPh sb="22" eb="24">
      <t>コウテイ</t>
    </rPh>
    <rPh sb="25" eb="27">
      <t>セイビ</t>
    </rPh>
    <rPh sb="33" eb="35">
      <t>リュウツウ</t>
    </rPh>
    <rPh sb="42" eb="44">
      <t>ゲンザイ</t>
    </rPh>
    <rPh sb="44" eb="46">
      <t>シヨウ</t>
    </rPh>
    <rPh sb="46" eb="47">
      <t>チュウ</t>
    </rPh>
    <rPh sb="48" eb="49">
      <t>クスリ</t>
    </rPh>
    <rPh sb="50" eb="52">
      <t>フクヨウ</t>
    </rPh>
    <rPh sb="53" eb="55">
      <t>ケイゾク</t>
    </rPh>
    <rPh sb="62" eb="64">
      <t>モンダイ</t>
    </rPh>
    <rPh sb="69" eb="71">
      <t>セツメイ</t>
    </rPh>
    <rPh sb="73" eb="75">
      <t>リカイ</t>
    </rPh>
    <phoneticPr fontId="1"/>
  </si>
  <si>
    <t>入院前に院外処方が発行されたが、入院したことにより調剤薬局に持っていけなかった。退院処方を院外処方で出したいがどうしたらよいか？</t>
    <rPh sb="0" eb="3">
      <t>ニュウインマエ</t>
    </rPh>
    <rPh sb="4" eb="8">
      <t>インガイショホウ</t>
    </rPh>
    <rPh sb="9" eb="11">
      <t>ハッコウ</t>
    </rPh>
    <rPh sb="16" eb="18">
      <t>ニュウイン</t>
    </rPh>
    <rPh sb="25" eb="27">
      <t>チョウザイ</t>
    </rPh>
    <rPh sb="27" eb="29">
      <t>ヤッキョク</t>
    </rPh>
    <rPh sb="30" eb="31">
      <t>モ</t>
    </rPh>
    <rPh sb="40" eb="44">
      <t>タイインショホウ</t>
    </rPh>
    <rPh sb="45" eb="47">
      <t>インガイ</t>
    </rPh>
    <rPh sb="47" eb="49">
      <t>ショホウ</t>
    </rPh>
    <rPh sb="50" eb="51">
      <t>ダ</t>
    </rPh>
    <phoneticPr fontId="1"/>
  </si>
  <si>
    <t>退院処方は院内処方でのみ対応可能であり、院外処方はできない。院内処方にて必要な薬剤を処方してもらうこととなる。退院処方では長期間の処方日数を処方することは難しいので、退院後に受診していただき、院外処方を出すしかない。</t>
    <rPh sb="0" eb="2">
      <t>タイイン</t>
    </rPh>
    <rPh sb="2" eb="4">
      <t>ショホウ</t>
    </rPh>
    <rPh sb="5" eb="7">
      <t>インナイ</t>
    </rPh>
    <rPh sb="7" eb="9">
      <t>ショホウ</t>
    </rPh>
    <rPh sb="12" eb="14">
      <t>タイオウ</t>
    </rPh>
    <rPh sb="14" eb="16">
      <t>カノウ</t>
    </rPh>
    <rPh sb="20" eb="22">
      <t>インガイ</t>
    </rPh>
    <rPh sb="22" eb="24">
      <t>ショホウ</t>
    </rPh>
    <rPh sb="30" eb="32">
      <t>インナイ</t>
    </rPh>
    <rPh sb="32" eb="34">
      <t>ショホウ</t>
    </rPh>
    <rPh sb="36" eb="38">
      <t>ヒツヨウ</t>
    </rPh>
    <rPh sb="39" eb="41">
      <t>ヤクザイ</t>
    </rPh>
    <rPh sb="42" eb="44">
      <t>ショホウ</t>
    </rPh>
    <rPh sb="55" eb="59">
      <t>タイインショホウ</t>
    </rPh>
    <rPh sb="61" eb="64">
      <t>チョウキカン</t>
    </rPh>
    <rPh sb="65" eb="67">
      <t>ショホウ</t>
    </rPh>
    <rPh sb="67" eb="69">
      <t>ニッスウ</t>
    </rPh>
    <rPh sb="70" eb="72">
      <t>ショホウ</t>
    </rPh>
    <rPh sb="77" eb="78">
      <t>ムズカ</t>
    </rPh>
    <rPh sb="83" eb="86">
      <t>タイインゴ</t>
    </rPh>
    <rPh sb="87" eb="89">
      <t>ジュシン</t>
    </rPh>
    <rPh sb="96" eb="98">
      <t>インガイ</t>
    </rPh>
    <rPh sb="98" eb="100">
      <t>ショホウ</t>
    </rPh>
    <rPh sb="101" eb="102">
      <t>ダ</t>
    </rPh>
    <phoneticPr fontId="1"/>
  </si>
  <si>
    <t>スギ薬局桜井店</t>
    <rPh sb="2" eb="4">
      <t>ヤッキョク</t>
    </rPh>
    <rPh sb="4" eb="7">
      <t>サクライテン</t>
    </rPh>
    <phoneticPr fontId="1"/>
  </si>
  <si>
    <t>森薬剤師</t>
    <rPh sb="0" eb="1">
      <t>モリ</t>
    </rPh>
    <rPh sb="1" eb="4">
      <t>ヤクザイシ</t>
    </rPh>
    <phoneticPr fontId="1"/>
  </si>
  <si>
    <t>アトモキセチン経口液</t>
    <rPh sb="7" eb="10">
      <t>ケイコウエキ</t>
    </rPh>
    <phoneticPr fontId="1"/>
  </si>
  <si>
    <t>1本100mLであり、84日分→85日分へ変更いただくと廃棄が最小限となる。変更は可能か。</t>
    <rPh sb="1" eb="2">
      <t>ホン</t>
    </rPh>
    <rPh sb="13" eb="14">
      <t>ニチ</t>
    </rPh>
    <rPh sb="14" eb="15">
      <t>ブン</t>
    </rPh>
    <rPh sb="18" eb="19">
      <t>ニチ</t>
    </rPh>
    <rPh sb="19" eb="20">
      <t>ブン</t>
    </rPh>
    <rPh sb="21" eb="23">
      <t>ヘンコウ</t>
    </rPh>
    <rPh sb="28" eb="30">
      <t>ハイキ</t>
    </rPh>
    <rPh sb="31" eb="34">
      <t>サイショウゲン</t>
    </rPh>
    <rPh sb="38" eb="40">
      <t>ヘンコウ</t>
    </rPh>
    <rPh sb="41" eb="43">
      <t>カノウ</t>
    </rPh>
    <phoneticPr fontId="1"/>
  </si>
  <si>
    <t>医師へ確認し、85日分へ変更となった。</t>
    <rPh sb="0" eb="2">
      <t>イシ</t>
    </rPh>
    <rPh sb="3" eb="5">
      <t>カクニン</t>
    </rPh>
    <rPh sb="9" eb="10">
      <t>ニチ</t>
    </rPh>
    <rPh sb="10" eb="11">
      <t>ブン</t>
    </rPh>
    <rPh sb="12" eb="14">
      <t>ヘンコウ</t>
    </rPh>
    <phoneticPr fontId="1"/>
  </si>
  <si>
    <t>竹内悠医師</t>
    <rPh sb="0" eb="2">
      <t>タケウチ</t>
    </rPh>
    <rPh sb="2" eb="3">
      <t>ユウ</t>
    </rPh>
    <rPh sb="3" eb="5">
      <t>イシ</t>
    </rPh>
    <phoneticPr fontId="1"/>
  </si>
  <si>
    <t>深沢医師</t>
    <rPh sb="0" eb="2">
      <t>フカサワ</t>
    </rPh>
    <rPh sb="2" eb="4">
      <t>イシ</t>
    </rPh>
    <phoneticPr fontId="1"/>
  </si>
  <si>
    <t>急性中毒初期対応のポイント 家庭用品編</t>
    <rPh sb="0" eb="4">
      <t>キュウセイチュウドク</t>
    </rPh>
    <rPh sb="4" eb="8">
      <t>ショキタイオウ</t>
    </rPh>
    <rPh sb="14" eb="18">
      <t>カテイヨウヒン</t>
    </rPh>
    <rPh sb="18" eb="19">
      <t>ヘン</t>
    </rPh>
    <phoneticPr fontId="1"/>
  </si>
  <si>
    <t>添付文書</t>
    <rPh sb="0" eb="4">
      <t>テンプブンショ</t>
    </rPh>
    <phoneticPr fontId="1"/>
  </si>
  <si>
    <t>アイライン（商品不明）</t>
    <rPh sb="6" eb="8">
      <t>ショウヒン</t>
    </rPh>
    <rPh sb="8" eb="10">
      <t>フメイ</t>
    </rPh>
    <phoneticPr fontId="1"/>
  </si>
  <si>
    <t>成分は不明だが、一般的には脂溶性成分が多く、消化器症状として悪心・嘔吐、下痢などを生じることがあるが、症状は軽度であることが多いとされている。以上をお伝えした。</t>
    <rPh sb="0" eb="2">
      <t>セイブン</t>
    </rPh>
    <rPh sb="3" eb="5">
      <t>フメイ</t>
    </rPh>
    <rPh sb="8" eb="11">
      <t>イッパンテキ</t>
    </rPh>
    <rPh sb="13" eb="16">
      <t>シヨウセイ</t>
    </rPh>
    <rPh sb="16" eb="18">
      <t>セイブン</t>
    </rPh>
    <rPh sb="19" eb="20">
      <t>オオ</t>
    </rPh>
    <rPh sb="22" eb="27">
      <t>ショウカキショウジョウ</t>
    </rPh>
    <rPh sb="30" eb="32">
      <t>オシン</t>
    </rPh>
    <rPh sb="33" eb="35">
      <t>オウト</t>
    </rPh>
    <rPh sb="36" eb="38">
      <t>ゲリ</t>
    </rPh>
    <rPh sb="41" eb="42">
      <t>ショウ</t>
    </rPh>
    <rPh sb="51" eb="53">
      <t>ショウジョウ</t>
    </rPh>
    <rPh sb="54" eb="56">
      <t>ケイド</t>
    </rPh>
    <rPh sb="62" eb="63">
      <t>オオ</t>
    </rPh>
    <rPh sb="71" eb="73">
      <t>イジョウ</t>
    </rPh>
    <rPh sb="75" eb="76">
      <t>ツタ</t>
    </rPh>
    <phoneticPr fontId="1"/>
  </si>
  <si>
    <t>0歳7か月の子が本日11:40くらいにアイラインを舐めているのを発見し、15:00頃来院された。有害事象はどのようなものがあるか。</t>
    <rPh sb="1" eb="2">
      <t>サイ</t>
    </rPh>
    <rPh sb="4" eb="5">
      <t>ゲツ</t>
    </rPh>
    <rPh sb="6" eb="7">
      <t>コ</t>
    </rPh>
    <rPh sb="8" eb="10">
      <t>ホンジツ</t>
    </rPh>
    <rPh sb="25" eb="26">
      <t>ナ</t>
    </rPh>
    <rPh sb="32" eb="34">
      <t>ハッケン</t>
    </rPh>
    <rPh sb="41" eb="42">
      <t>コロ</t>
    </rPh>
    <rPh sb="42" eb="44">
      <t>ライイン</t>
    </rPh>
    <rPh sb="48" eb="52">
      <t>ユウガイジショウ</t>
    </rPh>
    <phoneticPr fontId="1"/>
  </si>
  <si>
    <t>ステラーラ点滴静注</t>
    <rPh sb="5" eb="9">
      <t>テンテキジョウチュウ</t>
    </rPh>
    <phoneticPr fontId="1"/>
  </si>
  <si>
    <t>ステラーラはいかなる用量でも調製方法は総量250mlに設定すればよいのか。</t>
    <rPh sb="10" eb="12">
      <t>ヨウリョウ</t>
    </rPh>
    <rPh sb="14" eb="16">
      <t>チョウセイ</t>
    </rPh>
    <rPh sb="16" eb="18">
      <t>ホウホウ</t>
    </rPh>
    <rPh sb="19" eb="21">
      <t>ソウリョウ</t>
    </rPh>
    <rPh sb="27" eb="29">
      <t>セッテイ</t>
    </rPh>
    <phoneticPr fontId="1"/>
  </si>
  <si>
    <t>外科</t>
    <rPh sb="0" eb="2">
      <t>ゲカ</t>
    </rPh>
    <phoneticPr fontId="1"/>
  </si>
  <si>
    <t>田中医師</t>
    <rPh sb="0" eb="2">
      <t>タナカ</t>
    </rPh>
    <rPh sb="2" eb="4">
      <t>イシ</t>
    </rPh>
    <phoneticPr fontId="1"/>
  </si>
  <si>
    <t>オプジーボ</t>
    <phoneticPr fontId="1"/>
  </si>
  <si>
    <t>オプジーボをオーダしたいがオーダできない。</t>
    <phoneticPr fontId="1"/>
  </si>
  <si>
    <t>e-lerning未受講であること確認し、ONOメディカルナビへの登録とe-lerning受講が必要であることをお伝えした。</t>
    <rPh sb="9" eb="10">
      <t>ミ</t>
    </rPh>
    <rPh sb="10" eb="12">
      <t>ジュコウ</t>
    </rPh>
    <rPh sb="17" eb="19">
      <t>カクニン</t>
    </rPh>
    <rPh sb="33" eb="35">
      <t>トウロク</t>
    </rPh>
    <rPh sb="45" eb="47">
      <t>ジュコウ</t>
    </rPh>
    <rPh sb="48" eb="50">
      <t>ヒツヨウ</t>
    </rPh>
    <rPh sb="57" eb="58">
      <t>ツタ</t>
    </rPh>
    <phoneticPr fontId="1"/>
  </si>
  <si>
    <t>添付文書によると、「生理食塩液の250mL点滴バッグから、追加する本剤と同量分を抜き取り、必要なバイアル数を加え、総液量は250mLとする。」とされており、その通りで問題ない。</t>
    <rPh sb="0" eb="4">
      <t>テンプブンショ</t>
    </rPh>
    <rPh sb="52" eb="53">
      <t>スウ</t>
    </rPh>
    <rPh sb="80" eb="81">
      <t>トオ</t>
    </rPh>
    <rPh sb="83" eb="85">
      <t>モンダイ</t>
    </rPh>
    <phoneticPr fontId="1"/>
  </si>
  <si>
    <t>内分泌・糖尿病内科</t>
    <rPh sb="0" eb="3">
      <t>ナイブンピツ</t>
    </rPh>
    <rPh sb="4" eb="9">
      <t>トウニョウビョウナイカ</t>
    </rPh>
    <phoneticPr fontId="1"/>
  </si>
  <si>
    <t>中ノ瀬医師</t>
    <rPh sb="0" eb="1">
      <t>ナカ</t>
    </rPh>
    <rPh sb="2" eb="3">
      <t>セ</t>
    </rPh>
    <rPh sb="3" eb="5">
      <t>イシ</t>
    </rPh>
    <phoneticPr fontId="1"/>
  </si>
  <si>
    <t>エマール</t>
    <phoneticPr fontId="1"/>
  </si>
  <si>
    <t>エマールを一口飲んだ患者が嘔吐あり来院した。致死量や対処法等情報をいただきたい。</t>
    <rPh sb="5" eb="7">
      <t>ヒトクチ</t>
    </rPh>
    <rPh sb="7" eb="8">
      <t>ノ</t>
    </rPh>
    <rPh sb="10" eb="12">
      <t>カンジャ</t>
    </rPh>
    <rPh sb="13" eb="15">
      <t>オウト</t>
    </rPh>
    <rPh sb="17" eb="19">
      <t>ライイン</t>
    </rPh>
    <rPh sb="22" eb="25">
      <t>チシリョウ</t>
    </rPh>
    <rPh sb="26" eb="29">
      <t>タイショホウ</t>
    </rPh>
    <rPh sb="29" eb="30">
      <t>トウ</t>
    </rPh>
    <rPh sb="30" eb="32">
      <t>ジョウホウ</t>
    </rPh>
    <phoneticPr fontId="1"/>
  </si>
  <si>
    <t>エマールは非イオン性の界面活性剤。一般的な洗濯用合成洗剤の経口LD50（マウス・ラット）は5ml/kgとされており、今回のケースではPtのBWから致死量に達している可能性は低いと判断。通常は重篤な中毒は起こらず、症状としては口腔咽頭の炎症や疼痛、悪心嘔吐等の消化器症状が一般的である。検査値異常としてAST,ALT,LDH等上昇があげられており、一つのモニタリング指標とはなる。通常積極的処置は不要とされているが、タンパク質と化学的結合するという点で、牛乳の服用は一つの対処方法である。</t>
    <rPh sb="5" eb="6">
      <t>ヒ</t>
    </rPh>
    <rPh sb="9" eb="10">
      <t>セイ</t>
    </rPh>
    <rPh sb="11" eb="16">
      <t>カイメンカッセイザイ</t>
    </rPh>
    <rPh sb="17" eb="20">
      <t>イッパンテキ</t>
    </rPh>
    <rPh sb="21" eb="24">
      <t>センタクヨウ</t>
    </rPh>
    <rPh sb="24" eb="28">
      <t>ゴウセイセンザイ</t>
    </rPh>
    <rPh sb="29" eb="31">
      <t>ケイコウ</t>
    </rPh>
    <rPh sb="58" eb="60">
      <t>コンカイ</t>
    </rPh>
    <rPh sb="73" eb="76">
      <t>チシリョウ</t>
    </rPh>
    <rPh sb="77" eb="78">
      <t>タッ</t>
    </rPh>
    <rPh sb="82" eb="85">
      <t>カノウセイ</t>
    </rPh>
    <rPh sb="86" eb="87">
      <t>ヒク</t>
    </rPh>
    <rPh sb="89" eb="91">
      <t>ハンダン</t>
    </rPh>
    <rPh sb="92" eb="94">
      <t>ツウジョウ</t>
    </rPh>
    <rPh sb="95" eb="97">
      <t>ジュウトク</t>
    </rPh>
    <rPh sb="98" eb="100">
      <t>チュウドク</t>
    </rPh>
    <rPh sb="101" eb="102">
      <t>オ</t>
    </rPh>
    <rPh sb="106" eb="108">
      <t>ショウジョウ</t>
    </rPh>
    <rPh sb="112" eb="114">
      <t>コウクウ</t>
    </rPh>
    <rPh sb="114" eb="116">
      <t>イントウ</t>
    </rPh>
    <rPh sb="117" eb="119">
      <t>エンショウ</t>
    </rPh>
    <rPh sb="120" eb="122">
      <t>トウツウ</t>
    </rPh>
    <rPh sb="123" eb="125">
      <t>オシン</t>
    </rPh>
    <rPh sb="125" eb="127">
      <t>オウト</t>
    </rPh>
    <rPh sb="127" eb="128">
      <t>トウ</t>
    </rPh>
    <rPh sb="129" eb="134">
      <t>ショウカキショウジョウ</t>
    </rPh>
    <rPh sb="135" eb="138">
      <t>イッパンテキ</t>
    </rPh>
    <rPh sb="237" eb="239">
      <t>ホウホウ</t>
    </rPh>
    <phoneticPr fontId="1"/>
  </si>
  <si>
    <t>急性中毒情報ファイル</t>
    <rPh sb="0" eb="2">
      <t>キュウセイ</t>
    </rPh>
    <rPh sb="2" eb="4">
      <t>チュウドク</t>
    </rPh>
    <rPh sb="4" eb="6">
      <t>ジョウホウ</t>
    </rPh>
    <phoneticPr fontId="1"/>
  </si>
  <si>
    <t>モチズキ看護師</t>
    <rPh sb="4" eb="7">
      <t>カンゴシ</t>
    </rPh>
    <phoneticPr fontId="2"/>
  </si>
  <si>
    <t>ケナコルト-A皮内用</t>
    <rPh sb="7" eb="9">
      <t>ヒナイ</t>
    </rPh>
    <rPh sb="9" eb="10">
      <t>ヨウ</t>
    </rPh>
    <phoneticPr fontId="1"/>
  </si>
  <si>
    <t>これまでケナコルトを使用後、残液を3週間までなら使い回して問題ないと引き継がれてきたため、同一患者に対してのみ使い回して使用していた。実際どれくらいの期間であれば使い回しても良いのか。</t>
    <rPh sb="10" eb="12">
      <t>シヨウ</t>
    </rPh>
    <rPh sb="12" eb="13">
      <t>アト</t>
    </rPh>
    <rPh sb="14" eb="16">
      <t>ザンエキ</t>
    </rPh>
    <rPh sb="18" eb="20">
      <t>シュウカン</t>
    </rPh>
    <rPh sb="24" eb="25">
      <t>ツカ</t>
    </rPh>
    <rPh sb="26" eb="27">
      <t>マワ</t>
    </rPh>
    <rPh sb="29" eb="31">
      <t>モンダイ</t>
    </rPh>
    <rPh sb="34" eb="35">
      <t>ヒ</t>
    </rPh>
    <rPh sb="36" eb="37">
      <t>ツ</t>
    </rPh>
    <rPh sb="45" eb="49">
      <t>ドウイツカンジャ</t>
    </rPh>
    <rPh sb="50" eb="51">
      <t>タイ</t>
    </rPh>
    <rPh sb="55" eb="56">
      <t>ツカ</t>
    </rPh>
    <rPh sb="57" eb="58">
      <t>マワ</t>
    </rPh>
    <rPh sb="60" eb="62">
      <t>シヨウ</t>
    </rPh>
    <rPh sb="67" eb="69">
      <t>ジッサイ</t>
    </rPh>
    <rPh sb="75" eb="77">
      <t>キカン</t>
    </rPh>
    <rPh sb="81" eb="82">
      <t>ツカ</t>
    </rPh>
    <rPh sb="83" eb="84">
      <t>マワ</t>
    </rPh>
    <rPh sb="87" eb="88">
      <t>ヨ</t>
    </rPh>
    <phoneticPr fontId="1"/>
  </si>
  <si>
    <t>IFによると、包装形態では室温36ヵ月まで外観、含量に変化なく安定とされている。バイアルに穿刺後の安定性は不明。当院では一般的にバイアル製剤（インスリン、ヘパリンなど）の使い回しは開封後1ヶ月までは許容しているが、本剤は添加物としてベンジルアルコールなど含んでおり、揮発などの影響がないとも言えないため、原則その都度新規製剤を使用いただくことをおすすめ。</t>
    <rPh sb="7" eb="11">
      <t>ホウソウケイタイ</t>
    </rPh>
    <rPh sb="13" eb="15">
      <t>シツオン</t>
    </rPh>
    <rPh sb="18" eb="19">
      <t>ゲツ</t>
    </rPh>
    <rPh sb="21" eb="23">
      <t>ガイカン</t>
    </rPh>
    <rPh sb="24" eb="26">
      <t>ガンリョウ</t>
    </rPh>
    <rPh sb="27" eb="29">
      <t>ヘンカ</t>
    </rPh>
    <rPh sb="31" eb="33">
      <t>アンテイ</t>
    </rPh>
    <rPh sb="45" eb="47">
      <t>センシ</t>
    </rPh>
    <rPh sb="47" eb="48">
      <t>アト</t>
    </rPh>
    <rPh sb="49" eb="52">
      <t>アンテイセイ</t>
    </rPh>
    <rPh sb="53" eb="55">
      <t>フメイ</t>
    </rPh>
    <rPh sb="56" eb="58">
      <t>トウイン</t>
    </rPh>
    <rPh sb="60" eb="63">
      <t>イッパンテキ</t>
    </rPh>
    <rPh sb="68" eb="70">
      <t>セイザイ</t>
    </rPh>
    <rPh sb="85" eb="86">
      <t>ツカ</t>
    </rPh>
    <rPh sb="87" eb="88">
      <t>マワ</t>
    </rPh>
    <rPh sb="90" eb="93">
      <t>カイフウゴ</t>
    </rPh>
    <rPh sb="95" eb="96">
      <t>ゲツ</t>
    </rPh>
    <rPh sb="99" eb="101">
      <t>キョヨウ</t>
    </rPh>
    <rPh sb="107" eb="109">
      <t>ホンザイ</t>
    </rPh>
    <rPh sb="152" eb="154">
      <t>ゲンソク</t>
    </rPh>
    <rPh sb="156" eb="158">
      <t>ツド</t>
    </rPh>
    <rPh sb="158" eb="162">
      <t>シンキセイザイ</t>
    </rPh>
    <rPh sb="163" eb="165">
      <t>シヨウ</t>
    </rPh>
    <phoneticPr fontId="1"/>
  </si>
  <si>
    <t>インタビューフォーム</t>
    <phoneticPr fontId="1"/>
  </si>
  <si>
    <t>プレドニン、ランソプラゾール</t>
    <phoneticPr fontId="1"/>
  </si>
  <si>
    <t>好酸球性肺炎でプレドニン漸減内服中に妊娠がわかった、と患者から外線あり。主治医に薬剤投与可否について聞かれた場合、どのように答えるべきか。</t>
    <rPh sb="0" eb="6">
      <t>コウサンキュウセイハイエン</t>
    </rPh>
    <rPh sb="12" eb="14">
      <t>ゼンゲン</t>
    </rPh>
    <rPh sb="14" eb="17">
      <t>ナイフクチュウ</t>
    </rPh>
    <rPh sb="18" eb="20">
      <t>ニンシン</t>
    </rPh>
    <rPh sb="27" eb="29">
      <t>カンジャ</t>
    </rPh>
    <rPh sb="31" eb="33">
      <t>ガイセン</t>
    </rPh>
    <rPh sb="36" eb="39">
      <t>シュジイ</t>
    </rPh>
    <rPh sb="40" eb="42">
      <t>ヤクザイ</t>
    </rPh>
    <rPh sb="42" eb="44">
      <t>トウヨ</t>
    </rPh>
    <rPh sb="44" eb="46">
      <t>カヒ</t>
    </rPh>
    <rPh sb="50" eb="51">
      <t>キ</t>
    </rPh>
    <rPh sb="54" eb="56">
      <t>バアイ</t>
    </rPh>
    <rPh sb="62" eb="63">
      <t>コタ</t>
    </rPh>
    <phoneticPr fontId="1"/>
  </si>
  <si>
    <t>「妊娠と授乳」によるとオメプラゾールは、妊娠初期においては、奇形発生がなかったとするメタアナリシスや早産との関連がなかったとするコホート研究が存在する。児の将来のアレルギー性疾患との関を指摘するコホート研究もある。H2ブロッカーに関しては妊娠初期の奇形発生率の増加を認めず、流産率を上げるという報告もないことから、効果は劣るかもしれないがPPIよりも安全に使用できる可能性は考えられる。プレドニンに関しては、児の名陰性副腎皮質ホルモンを抑制するプレドニゾロン量は0.3mg/kg/日と言われており、胎盤でほとんどが不活化されるため、妊娠初期の胎児への移行はわずかと考えられる。しかし、ステロイド内服中の口唇口蓋裂リスクに関しては結論が出ておらず、関連性が否定できないことは事前に説明が必要と思われる。</t>
    <rPh sb="1" eb="3">
      <t>ニンシン</t>
    </rPh>
    <rPh sb="4" eb="6">
      <t>ジュニュウ</t>
    </rPh>
    <rPh sb="20" eb="24">
      <t>ニンシンショキ</t>
    </rPh>
    <rPh sb="30" eb="32">
      <t>キケイ</t>
    </rPh>
    <rPh sb="32" eb="34">
      <t>ハッセイ</t>
    </rPh>
    <rPh sb="50" eb="52">
      <t>ソウザン</t>
    </rPh>
    <rPh sb="54" eb="56">
      <t>カンレン</t>
    </rPh>
    <rPh sb="68" eb="70">
      <t>ケンキュウ</t>
    </rPh>
    <rPh sb="71" eb="73">
      <t>ソンザイ</t>
    </rPh>
    <rPh sb="76" eb="77">
      <t>ジ</t>
    </rPh>
    <rPh sb="78" eb="80">
      <t>ショウライ</t>
    </rPh>
    <rPh sb="86" eb="87">
      <t>セイ</t>
    </rPh>
    <rPh sb="87" eb="89">
      <t>シッカン</t>
    </rPh>
    <rPh sb="91" eb="92">
      <t>セキ</t>
    </rPh>
    <rPh sb="93" eb="95">
      <t>シテキ</t>
    </rPh>
    <rPh sb="101" eb="103">
      <t>ケンキュウ</t>
    </rPh>
    <rPh sb="115" eb="116">
      <t>カン</t>
    </rPh>
    <rPh sb="119" eb="123">
      <t>ニンシンショキ</t>
    </rPh>
    <rPh sb="124" eb="128">
      <t>キケイハッセイ</t>
    </rPh>
    <rPh sb="128" eb="129">
      <t>リツ</t>
    </rPh>
    <rPh sb="130" eb="132">
      <t>ゾウカ</t>
    </rPh>
    <rPh sb="133" eb="134">
      <t>ミト</t>
    </rPh>
    <rPh sb="137" eb="139">
      <t>リュウザン</t>
    </rPh>
    <rPh sb="139" eb="140">
      <t>リツ</t>
    </rPh>
    <rPh sb="141" eb="142">
      <t>ア</t>
    </rPh>
    <rPh sb="147" eb="149">
      <t>ホウコク</t>
    </rPh>
    <rPh sb="157" eb="159">
      <t>コウカ</t>
    </rPh>
    <rPh sb="160" eb="161">
      <t>オト</t>
    </rPh>
    <rPh sb="175" eb="177">
      <t>アンゼン</t>
    </rPh>
    <rPh sb="178" eb="180">
      <t>シヨウ</t>
    </rPh>
    <rPh sb="183" eb="186">
      <t>カノウセイ</t>
    </rPh>
    <rPh sb="187" eb="188">
      <t>カンガ</t>
    </rPh>
    <rPh sb="199" eb="200">
      <t>カン</t>
    </rPh>
    <rPh sb="204" eb="205">
      <t>ジ</t>
    </rPh>
    <rPh sb="206" eb="209">
      <t>ナインセイ</t>
    </rPh>
    <rPh sb="209" eb="213">
      <t>フクジンヒシツ</t>
    </rPh>
    <rPh sb="218" eb="220">
      <t>ヨクセイ</t>
    </rPh>
    <rPh sb="229" eb="230">
      <t>リョウ</t>
    </rPh>
    <rPh sb="240" eb="241">
      <t>ニチ</t>
    </rPh>
    <rPh sb="242" eb="243">
      <t>イ</t>
    </rPh>
    <rPh sb="249" eb="251">
      <t>タイバン</t>
    </rPh>
    <rPh sb="257" eb="260">
      <t>フカツカ</t>
    </rPh>
    <rPh sb="266" eb="270">
      <t>ニンシンショキ</t>
    </rPh>
    <rPh sb="271" eb="273">
      <t>タイジ</t>
    </rPh>
    <rPh sb="275" eb="277">
      <t>イコウ</t>
    </rPh>
    <rPh sb="282" eb="283">
      <t>カンガ</t>
    </rPh>
    <rPh sb="297" eb="300">
      <t>ナイフクチュウ</t>
    </rPh>
    <rPh sb="301" eb="306">
      <t>コウシンコウガイレツ</t>
    </rPh>
    <rPh sb="310" eb="311">
      <t>カン</t>
    </rPh>
    <rPh sb="314" eb="316">
      <t>ケツロン</t>
    </rPh>
    <rPh sb="317" eb="318">
      <t>デ</t>
    </rPh>
    <rPh sb="323" eb="326">
      <t>カンレンセイ</t>
    </rPh>
    <rPh sb="327" eb="329">
      <t>ヒテイ</t>
    </rPh>
    <rPh sb="336" eb="338">
      <t>ジゼン</t>
    </rPh>
    <rPh sb="339" eb="341">
      <t>セツメイ</t>
    </rPh>
    <rPh sb="342" eb="344">
      <t>ヒツヨウ</t>
    </rPh>
    <rPh sb="345" eb="346">
      <t>オモ</t>
    </rPh>
    <phoneticPr fontId="1"/>
  </si>
  <si>
    <t>妊娠と授乳、Briggs Drugs in Pregnancy &amp; Lactationなど</t>
    <rPh sb="0" eb="2">
      <t>ニンシン</t>
    </rPh>
    <rPh sb="3" eb="5">
      <t>ジュニュウ</t>
    </rPh>
    <phoneticPr fontId="1"/>
  </si>
  <si>
    <t>5南</t>
    <rPh sb="1" eb="2">
      <t>ミナミ</t>
    </rPh>
    <phoneticPr fontId="1"/>
  </si>
  <si>
    <t>イノウエ</t>
    <phoneticPr fontId="1"/>
  </si>
  <si>
    <t>メディセーフファインタッチ２</t>
    <phoneticPr fontId="1"/>
  </si>
  <si>
    <t>血糖測定器の穿刺器具のみ破損した。どのように対応すべきか？</t>
    <rPh sb="0" eb="2">
      <t>ケットウ</t>
    </rPh>
    <rPh sb="2" eb="5">
      <t>ソクテイキ</t>
    </rPh>
    <rPh sb="6" eb="8">
      <t>センシ</t>
    </rPh>
    <rPh sb="8" eb="10">
      <t>キグ</t>
    </rPh>
    <rPh sb="12" eb="14">
      <t>ハソン</t>
    </rPh>
    <rPh sb="22" eb="24">
      <t>タイオウ</t>
    </rPh>
    <phoneticPr fontId="1"/>
  </si>
  <si>
    <t>内藤課長に確認したところ、画面請求可能で黄色シール対応品。請求してもらえばよいとのこと。</t>
    <rPh sb="0" eb="2">
      <t>ナイトウ</t>
    </rPh>
    <rPh sb="2" eb="4">
      <t>カチョウ</t>
    </rPh>
    <rPh sb="5" eb="7">
      <t>カクニン</t>
    </rPh>
    <rPh sb="13" eb="15">
      <t>ガメン</t>
    </rPh>
    <rPh sb="15" eb="17">
      <t>セイキュウ</t>
    </rPh>
    <rPh sb="17" eb="19">
      <t>カノウ</t>
    </rPh>
    <rPh sb="20" eb="22">
      <t>キイロ</t>
    </rPh>
    <rPh sb="25" eb="27">
      <t>タイオウ</t>
    </rPh>
    <rPh sb="27" eb="28">
      <t>ヒン</t>
    </rPh>
    <rPh sb="29" eb="31">
      <t>セイキュウ</t>
    </rPh>
    <phoneticPr fontId="1"/>
  </si>
  <si>
    <t>オゼンピック皮下注</t>
    <rPh sb="6" eb="9">
      <t>ヒカチュウ</t>
    </rPh>
    <phoneticPr fontId="1"/>
  </si>
  <si>
    <t>0.5mgの規格がカルテ上オーダーできないと医師より相談があったが、理由は何か。0.5mgが使用できない場合、0.25mgを2本使用し対応することは可能か。</t>
    <rPh sb="6" eb="8">
      <t>キカク</t>
    </rPh>
    <rPh sb="12" eb="13">
      <t>ジョウ</t>
    </rPh>
    <rPh sb="22" eb="24">
      <t>イシ</t>
    </rPh>
    <rPh sb="26" eb="28">
      <t>ソウダン</t>
    </rPh>
    <rPh sb="34" eb="36">
      <t>リユウ</t>
    </rPh>
    <rPh sb="37" eb="38">
      <t>ナニ</t>
    </rPh>
    <rPh sb="46" eb="48">
      <t>シヨウ</t>
    </rPh>
    <rPh sb="52" eb="54">
      <t>バアイ</t>
    </rPh>
    <rPh sb="63" eb="64">
      <t>ホン</t>
    </rPh>
    <rPh sb="64" eb="66">
      <t>シヨウ</t>
    </rPh>
    <rPh sb="67" eb="69">
      <t>タイオウ</t>
    </rPh>
    <rPh sb="74" eb="76">
      <t>カノウ</t>
    </rPh>
    <phoneticPr fontId="1"/>
  </si>
  <si>
    <t>0.5mgは出荷調整が続いており、院内には1本も在庫がない状態である。それに伴い、電カル上も処方ができないよう設定されている。(水谷医師を通じ内内医師には周知済である)0.25mg2本と0.5mg1本を比較したデータはないが、担当MRへ確認したところ、血中半減期が長いことや製剤の特徴から、同等の効果が得られる可能性が高いと考えているとのことであった。近隣施設でも0.25mg2本で対応しているケースはあり。当院ではやや効果は劣るが、トルリシティへ切り替えているケースが多い。データはないため、最終的には主治医判断で使用いただくこととなる。</t>
    <rPh sb="6" eb="10">
      <t>シュッカチョウセイ</t>
    </rPh>
    <rPh sb="11" eb="12">
      <t>ツヅ</t>
    </rPh>
    <rPh sb="17" eb="19">
      <t>インナイ</t>
    </rPh>
    <rPh sb="22" eb="23">
      <t>ホン</t>
    </rPh>
    <rPh sb="24" eb="26">
      <t>ザイコ</t>
    </rPh>
    <rPh sb="29" eb="31">
      <t>ジョウタイ</t>
    </rPh>
    <rPh sb="38" eb="39">
      <t>トモナ</t>
    </rPh>
    <rPh sb="41" eb="42">
      <t>デン</t>
    </rPh>
    <rPh sb="44" eb="45">
      <t>ジョウ</t>
    </rPh>
    <rPh sb="46" eb="48">
      <t>ショホウ</t>
    </rPh>
    <rPh sb="55" eb="57">
      <t>セッテイ</t>
    </rPh>
    <rPh sb="64" eb="66">
      <t>ミズタニ</t>
    </rPh>
    <rPh sb="66" eb="68">
      <t>イシ</t>
    </rPh>
    <rPh sb="69" eb="70">
      <t>ツウ</t>
    </rPh>
    <rPh sb="71" eb="73">
      <t>ナイナイ</t>
    </rPh>
    <rPh sb="73" eb="75">
      <t>イシ</t>
    </rPh>
    <rPh sb="77" eb="79">
      <t>シュウチ</t>
    </rPh>
    <rPh sb="79" eb="80">
      <t>スミ</t>
    </rPh>
    <rPh sb="91" eb="92">
      <t>ホン</t>
    </rPh>
    <rPh sb="99" eb="100">
      <t>ホン</t>
    </rPh>
    <rPh sb="101" eb="103">
      <t>ヒカク</t>
    </rPh>
    <rPh sb="113" eb="115">
      <t>タントウ</t>
    </rPh>
    <rPh sb="118" eb="120">
      <t>カクニン</t>
    </rPh>
    <rPh sb="126" eb="128">
      <t>ケッチュウ</t>
    </rPh>
    <rPh sb="128" eb="131">
      <t>ハンゲンキ</t>
    </rPh>
    <rPh sb="132" eb="133">
      <t>ナガ</t>
    </rPh>
    <rPh sb="137" eb="139">
      <t>セイザイ</t>
    </rPh>
    <rPh sb="140" eb="142">
      <t>トクチョウ</t>
    </rPh>
    <rPh sb="145" eb="147">
      <t>ドウトウ</t>
    </rPh>
    <rPh sb="148" eb="150">
      <t>コウカ</t>
    </rPh>
    <rPh sb="151" eb="152">
      <t>エ</t>
    </rPh>
    <rPh sb="155" eb="158">
      <t>カノウセイ</t>
    </rPh>
    <rPh sb="159" eb="160">
      <t>タカ</t>
    </rPh>
    <rPh sb="162" eb="163">
      <t>カンガ</t>
    </rPh>
    <rPh sb="176" eb="180">
      <t>キンリンシセツ</t>
    </rPh>
    <rPh sb="189" eb="190">
      <t>ホン</t>
    </rPh>
    <rPh sb="191" eb="193">
      <t>タイオウ</t>
    </rPh>
    <rPh sb="204" eb="206">
      <t>トウイン</t>
    </rPh>
    <rPh sb="210" eb="212">
      <t>コウカ</t>
    </rPh>
    <rPh sb="213" eb="214">
      <t>オト</t>
    </rPh>
    <rPh sb="224" eb="225">
      <t>キ</t>
    </rPh>
    <rPh sb="226" eb="227">
      <t>カ</t>
    </rPh>
    <rPh sb="235" eb="236">
      <t>オオ</t>
    </rPh>
    <rPh sb="247" eb="250">
      <t>サイシュウテキ</t>
    </rPh>
    <rPh sb="252" eb="257">
      <t>シュジイハンダン</t>
    </rPh>
    <rPh sb="258" eb="260">
      <t>シヨウ</t>
    </rPh>
    <phoneticPr fontId="1"/>
  </si>
  <si>
    <t>ネオーラル</t>
    <phoneticPr fontId="1"/>
  </si>
  <si>
    <t>ネオーラルカプセル50mgが大きくて飲みにくいようで、25mgカプセル2capへ切り替えたいが同等と考えてよいか？</t>
    <rPh sb="14" eb="15">
      <t>オオ</t>
    </rPh>
    <rPh sb="18" eb="19">
      <t>ノ</t>
    </rPh>
    <rPh sb="40" eb="41">
      <t>キ</t>
    </rPh>
    <rPh sb="42" eb="43">
      <t>カ</t>
    </rPh>
    <rPh sb="47" eb="49">
      <t>ドウトウ</t>
    </rPh>
    <rPh sb="50" eb="51">
      <t>カンガ</t>
    </rPh>
    <phoneticPr fontId="1"/>
  </si>
  <si>
    <t>ノバルティスに確認。50mgカプセルと25mgカプセルでの生物学的同等性は確認がとれており、25mgカプセルを2capへ切り替えは問題ない。カプセルとネオーラル内用液の同等性も分かっており、内用液への切り替えも検討できる。</t>
    <rPh sb="7" eb="9">
      <t>カクニン</t>
    </rPh>
    <rPh sb="29" eb="33">
      <t>セイブツガクテキ</t>
    </rPh>
    <rPh sb="33" eb="36">
      <t>ドウトウセイ</t>
    </rPh>
    <rPh sb="37" eb="39">
      <t>カクニン</t>
    </rPh>
    <rPh sb="60" eb="61">
      <t>キ</t>
    </rPh>
    <rPh sb="62" eb="63">
      <t>カ</t>
    </rPh>
    <rPh sb="65" eb="67">
      <t>モンダイ</t>
    </rPh>
    <rPh sb="80" eb="83">
      <t>ナイヨウエキ</t>
    </rPh>
    <rPh sb="84" eb="87">
      <t>ドウトウセイ</t>
    </rPh>
    <rPh sb="88" eb="89">
      <t>ワ</t>
    </rPh>
    <rPh sb="95" eb="98">
      <t>ナイヨウエキ</t>
    </rPh>
    <rPh sb="100" eb="101">
      <t>キ</t>
    </rPh>
    <rPh sb="102" eb="103">
      <t>カ</t>
    </rPh>
    <rPh sb="105" eb="107">
      <t>ケントウ</t>
    </rPh>
    <phoneticPr fontId="1"/>
  </si>
  <si>
    <t>ノバルティスファーマ　おくすり相談</t>
    <rPh sb="15" eb="17">
      <t>ソウダン</t>
    </rPh>
    <phoneticPr fontId="1"/>
  </si>
  <si>
    <t>深沢医師</t>
    <rPh sb="0" eb="2">
      <t>フカサワ</t>
    </rPh>
    <rPh sb="2" eb="4">
      <t>イシ</t>
    </rPh>
    <phoneticPr fontId="1"/>
  </si>
  <si>
    <t>セレン液内用液</t>
    <rPh sb="3" eb="4">
      <t>エキ</t>
    </rPh>
    <rPh sb="4" eb="7">
      <t>ナイヨウエキ</t>
    </rPh>
    <phoneticPr fontId="1"/>
  </si>
  <si>
    <t>外来でセレン内用液を処方する患者の多くが経管投与を行っている方が多く、汎用でお渡しできるシリンジが月に10本までと言われている。シリンジを処方で出すことはダメか。</t>
    <rPh sb="0" eb="2">
      <t>ガイライ</t>
    </rPh>
    <rPh sb="6" eb="9">
      <t>ナイヨウエキ</t>
    </rPh>
    <rPh sb="10" eb="12">
      <t>ショホウ</t>
    </rPh>
    <rPh sb="14" eb="16">
      <t>カンジャ</t>
    </rPh>
    <rPh sb="17" eb="18">
      <t>オオ</t>
    </rPh>
    <rPh sb="20" eb="24">
      <t>ケイカントウヨ</t>
    </rPh>
    <rPh sb="25" eb="26">
      <t>オコナ</t>
    </rPh>
    <rPh sb="30" eb="31">
      <t>カタ</t>
    </rPh>
    <rPh sb="32" eb="33">
      <t>オオ</t>
    </rPh>
    <rPh sb="35" eb="37">
      <t>ハンヨウ</t>
    </rPh>
    <rPh sb="39" eb="40">
      <t>ワタ</t>
    </rPh>
    <rPh sb="49" eb="50">
      <t>ツキ</t>
    </rPh>
    <rPh sb="53" eb="54">
      <t>ホン</t>
    </rPh>
    <rPh sb="57" eb="58">
      <t>イ</t>
    </rPh>
    <rPh sb="69" eb="71">
      <t>ショホウ</t>
    </rPh>
    <rPh sb="72" eb="73">
      <t>ダ</t>
    </rPh>
    <phoneticPr fontId="1"/>
  </si>
  <si>
    <t>初回のみ診察室への供給が間に合わないため、処方で依頼しているが、処方でシリンジを出した場合は病院からの持出しとなるため避けていただきたい。シリンジを洗って使い回しをお願いしたい。</t>
    <rPh sb="0" eb="2">
      <t>ショカイ</t>
    </rPh>
    <rPh sb="4" eb="7">
      <t>シンサツシツ</t>
    </rPh>
    <rPh sb="9" eb="11">
      <t>キョウキュウ</t>
    </rPh>
    <rPh sb="12" eb="13">
      <t>マ</t>
    </rPh>
    <rPh sb="14" eb="15">
      <t>ア</t>
    </rPh>
    <rPh sb="21" eb="23">
      <t>ショホウ</t>
    </rPh>
    <rPh sb="24" eb="26">
      <t>イライ</t>
    </rPh>
    <rPh sb="32" eb="34">
      <t>ショホウ</t>
    </rPh>
    <rPh sb="40" eb="41">
      <t>ダ</t>
    </rPh>
    <rPh sb="43" eb="45">
      <t>バアイ</t>
    </rPh>
    <rPh sb="46" eb="48">
      <t>ビョウイン</t>
    </rPh>
    <rPh sb="51" eb="53">
      <t>モチダ</t>
    </rPh>
    <rPh sb="59" eb="60">
      <t>サ</t>
    </rPh>
    <rPh sb="74" eb="75">
      <t>アラ</t>
    </rPh>
    <rPh sb="77" eb="78">
      <t>ツカ</t>
    </rPh>
    <rPh sb="79" eb="80">
      <t>マワ</t>
    </rPh>
    <rPh sb="83" eb="84">
      <t>ネガ</t>
    </rPh>
    <phoneticPr fontId="1"/>
  </si>
  <si>
    <t>ブイフェンドなど</t>
    <phoneticPr fontId="1"/>
  </si>
  <si>
    <t>ブイフェンド内服中の患者にハルシオンやベルソムラは禁忌とされているが、レスリンやルネスタはどうか。</t>
    <rPh sb="6" eb="9">
      <t>ナイフクチュウ</t>
    </rPh>
    <rPh sb="10" eb="12">
      <t>カンジャ</t>
    </rPh>
    <rPh sb="25" eb="27">
      <t>キンキ</t>
    </rPh>
    <phoneticPr fontId="1"/>
  </si>
  <si>
    <t>ブイフェンドはCYP3A4の強い阻害作用を有する薬剤である。各薬剤の添付文書の併用禁忌欄には記載はされていないが、レスリンやルネスタもCYP3A4での代謝は寄与しているが、レスリンはCYP2D6、ルネスタはCYP2E1の寄与も報告されている。Up to DateのLexicompでは、併用禁忌ではないが避けるように記載ある。上記内容を菱田医師にお伝えした。</t>
    <rPh sb="14" eb="15">
      <t>ツヨ</t>
    </rPh>
    <rPh sb="16" eb="20">
      <t>ソガイサヨウ</t>
    </rPh>
    <rPh sb="21" eb="22">
      <t>ユウ</t>
    </rPh>
    <rPh sb="24" eb="26">
      <t>ヤクザイ</t>
    </rPh>
    <rPh sb="30" eb="33">
      <t>カクヤクザイ</t>
    </rPh>
    <rPh sb="34" eb="38">
      <t>テンプブンショ</t>
    </rPh>
    <rPh sb="39" eb="43">
      <t>ヘイヨウキンキ</t>
    </rPh>
    <rPh sb="43" eb="44">
      <t>ラン</t>
    </rPh>
    <rPh sb="46" eb="48">
      <t>キサイ</t>
    </rPh>
    <rPh sb="75" eb="77">
      <t>タイシャ</t>
    </rPh>
    <rPh sb="78" eb="80">
      <t>キヨ</t>
    </rPh>
    <rPh sb="110" eb="112">
      <t>キヨ</t>
    </rPh>
    <rPh sb="113" eb="115">
      <t>ホウコク</t>
    </rPh>
    <rPh sb="143" eb="145">
      <t>ヘイヨウ</t>
    </rPh>
    <rPh sb="145" eb="147">
      <t>キンキ</t>
    </rPh>
    <rPh sb="152" eb="153">
      <t>サ</t>
    </rPh>
    <rPh sb="158" eb="160">
      <t>キサイ</t>
    </rPh>
    <rPh sb="163" eb="165">
      <t>ジョウキ</t>
    </rPh>
    <rPh sb="165" eb="167">
      <t>ナイヨウ</t>
    </rPh>
    <rPh sb="168" eb="170">
      <t>ヒシダ</t>
    </rPh>
    <rPh sb="170" eb="172">
      <t>イシ</t>
    </rPh>
    <rPh sb="174" eb="175">
      <t>ツタ</t>
    </rPh>
    <phoneticPr fontId="1"/>
  </si>
  <si>
    <t>各種インタビューフォーム、Up To Date</t>
    <rPh sb="0" eb="2">
      <t>カクシュ</t>
    </rPh>
    <phoneticPr fontId="1"/>
  </si>
  <si>
    <t>オルベスコ</t>
    <phoneticPr fontId="1"/>
  </si>
  <si>
    <t>2才の小児に対して継続的にオルベスコ200μgが処方されているが、そもそも小児に対して高用量で処方は問題ないか。</t>
    <rPh sb="1" eb="2">
      <t>サイ</t>
    </rPh>
    <rPh sb="3" eb="5">
      <t>ショウニ</t>
    </rPh>
    <rPh sb="6" eb="7">
      <t>タイ</t>
    </rPh>
    <rPh sb="9" eb="12">
      <t>ケイゾクテキ</t>
    </rPh>
    <rPh sb="24" eb="26">
      <t>ショホウ</t>
    </rPh>
    <rPh sb="37" eb="39">
      <t>ショウニ</t>
    </rPh>
    <rPh sb="40" eb="41">
      <t>タイ</t>
    </rPh>
    <rPh sb="43" eb="46">
      <t>コウヨウリョウ</t>
    </rPh>
    <rPh sb="47" eb="49">
      <t>ショホウ</t>
    </rPh>
    <rPh sb="50" eb="52">
      <t>モンダイ</t>
    </rPh>
    <phoneticPr fontId="1"/>
  </si>
  <si>
    <t>臨床試験は5歳以上の小児を対象に、100-200μgでの投与が行われていたが、5歳未満に対するデータはないと記載されている。メーカーにも内容を確認したところ、臨床試験には組み込まれていないが、手技の問題がない場合に使用することは問題ないが、前提として、副作用として成長遅延の可能性や添加物に無水エタノールが含有されている点は注意すべき点である、との回答であった。</t>
    <rPh sb="0" eb="4">
      <t>リンショウシケン</t>
    </rPh>
    <rPh sb="6" eb="9">
      <t>サイイジョウ</t>
    </rPh>
    <rPh sb="10" eb="12">
      <t>ショウニ</t>
    </rPh>
    <rPh sb="13" eb="15">
      <t>タイショウ</t>
    </rPh>
    <rPh sb="28" eb="30">
      <t>トウヨ</t>
    </rPh>
    <rPh sb="31" eb="32">
      <t>オコナ</t>
    </rPh>
    <rPh sb="40" eb="43">
      <t>サイミマン</t>
    </rPh>
    <rPh sb="44" eb="45">
      <t>タイ</t>
    </rPh>
    <rPh sb="54" eb="56">
      <t>キサイ</t>
    </rPh>
    <rPh sb="68" eb="70">
      <t>ナイヨウ</t>
    </rPh>
    <rPh sb="71" eb="73">
      <t>カクニン</t>
    </rPh>
    <rPh sb="79" eb="83">
      <t>リンショウシケン</t>
    </rPh>
    <rPh sb="85" eb="86">
      <t>ク</t>
    </rPh>
    <rPh sb="87" eb="88">
      <t>コ</t>
    </rPh>
    <rPh sb="96" eb="98">
      <t>シュギ</t>
    </rPh>
    <rPh sb="99" eb="101">
      <t>モンダイ</t>
    </rPh>
    <rPh sb="104" eb="106">
      <t>バアイ</t>
    </rPh>
    <rPh sb="120" eb="122">
      <t>ゼンテイ</t>
    </rPh>
    <rPh sb="126" eb="129">
      <t>フクサヨウ</t>
    </rPh>
    <rPh sb="132" eb="136">
      <t>セイチョウチエン</t>
    </rPh>
    <rPh sb="137" eb="140">
      <t>カノウセイ</t>
    </rPh>
    <rPh sb="141" eb="144">
      <t>テンカブツ</t>
    </rPh>
    <rPh sb="145" eb="147">
      <t>ムスイ</t>
    </rPh>
    <rPh sb="153" eb="155">
      <t>ガンユウ</t>
    </rPh>
    <rPh sb="160" eb="161">
      <t>テン</t>
    </rPh>
    <rPh sb="162" eb="164">
      <t>チュウイ</t>
    </rPh>
    <rPh sb="167" eb="168">
      <t>テン</t>
    </rPh>
    <phoneticPr fontId="1"/>
  </si>
  <si>
    <t>インタビューフォーム</t>
    <phoneticPr fontId="1"/>
  </si>
  <si>
    <t>ミニリンメルト</t>
    <phoneticPr fontId="1"/>
  </si>
  <si>
    <t>食事の影響を受けるため食直後はさけることになっているが、どのような食事内容が影響を受けるかデータはあるか？</t>
    <rPh sb="0" eb="2">
      <t>ショクジ</t>
    </rPh>
    <rPh sb="3" eb="5">
      <t>エイキョウ</t>
    </rPh>
    <rPh sb="6" eb="7">
      <t>ウ</t>
    </rPh>
    <rPh sb="11" eb="14">
      <t>ショクチョクゴ</t>
    </rPh>
    <rPh sb="33" eb="37">
      <t>ショクジナイヨウ</t>
    </rPh>
    <rPh sb="38" eb="40">
      <t>エイキョウ</t>
    </rPh>
    <rPh sb="41" eb="42">
      <t>ウ</t>
    </rPh>
    <phoneticPr fontId="1"/>
  </si>
  <si>
    <t>食事の影響を示唆する032試験についてメーカーに問い合わせをおこなった。当該試験では、食事は「標準食」を用いているようで、700kcal未満かつ脂肪20%未満と定義されている。</t>
    <rPh sb="0" eb="2">
      <t>ショクジ</t>
    </rPh>
    <rPh sb="3" eb="5">
      <t>エイキョウ</t>
    </rPh>
    <rPh sb="6" eb="8">
      <t>シサ</t>
    </rPh>
    <rPh sb="13" eb="15">
      <t>シケン</t>
    </rPh>
    <rPh sb="24" eb="25">
      <t>ト</t>
    </rPh>
    <rPh sb="26" eb="27">
      <t>ア</t>
    </rPh>
    <rPh sb="36" eb="38">
      <t>トウガイ</t>
    </rPh>
    <rPh sb="38" eb="40">
      <t>シケン</t>
    </rPh>
    <rPh sb="43" eb="45">
      <t>ショクジ</t>
    </rPh>
    <rPh sb="47" eb="50">
      <t>ヒョウジュンショク</t>
    </rPh>
    <rPh sb="52" eb="53">
      <t>モチ</t>
    </rPh>
    <rPh sb="68" eb="70">
      <t>ミマン</t>
    </rPh>
    <rPh sb="72" eb="74">
      <t>シボウ</t>
    </rPh>
    <rPh sb="77" eb="79">
      <t>ミマン</t>
    </rPh>
    <rPh sb="80" eb="82">
      <t>テイギ</t>
    </rPh>
    <phoneticPr fontId="1"/>
  </si>
  <si>
    <t>032試験</t>
    <rPh sb="3" eb="5">
      <t>シケン</t>
    </rPh>
    <phoneticPr fontId="1"/>
  </si>
  <si>
    <t>シタラビン</t>
    <phoneticPr fontId="1"/>
  </si>
  <si>
    <t>3400mg/5%TZ500mL調製後に1日延期となった。希釈後の安定性のデータはあるか？</t>
    <rPh sb="16" eb="19">
      <t>チョウセイゴ</t>
    </rPh>
    <rPh sb="21" eb="22">
      <t>ニチ</t>
    </rPh>
    <rPh sb="22" eb="24">
      <t>エンキ</t>
    </rPh>
    <rPh sb="29" eb="32">
      <t>キシャクゴ</t>
    </rPh>
    <rPh sb="33" eb="36">
      <t>アンテイセイ</t>
    </rPh>
    <phoneticPr fontId="1"/>
  </si>
  <si>
    <t>IFには希釈後の安定性のデータなし。キロサイドに関しては、20mg/5%TZ500mLで72時間（室温、冷所）は外観、pHおよび残存率に変化がないというデータはある（細菌については検証はしていない）。高濃度でのデータはなし。</t>
    <rPh sb="4" eb="7">
      <t>キシャクゴ</t>
    </rPh>
    <rPh sb="8" eb="11">
      <t>アンテイセイ</t>
    </rPh>
    <rPh sb="24" eb="25">
      <t>カン</t>
    </rPh>
    <rPh sb="46" eb="48">
      <t>ジカン</t>
    </rPh>
    <rPh sb="49" eb="51">
      <t>シツオン</t>
    </rPh>
    <rPh sb="52" eb="54">
      <t>レイショ</t>
    </rPh>
    <rPh sb="56" eb="58">
      <t>ガイカン</t>
    </rPh>
    <rPh sb="64" eb="67">
      <t>ザンゾンリツ</t>
    </rPh>
    <rPh sb="68" eb="70">
      <t>ヘンカ</t>
    </rPh>
    <rPh sb="83" eb="85">
      <t>サイキン</t>
    </rPh>
    <rPh sb="90" eb="92">
      <t>ケンショウ</t>
    </rPh>
    <rPh sb="100" eb="103">
      <t>コウノウド</t>
    </rPh>
    <phoneticPr fontId="1"/>
  </si>
  <si>
    <t>スギ薬局しんとみ店</t>
    <rPh sb="2" eb="4">
      <t>ヤッキョク</t>
    </rPh>
    <rPh sb="8" eb="9">
      <t>テン</t>
    </rPh>
    <phoneticPr fontId="1"/>
  </si>
  <si>
    <t>かみきり薬剤師</t>
    <rPh sb="4" eb="7">
      <t>ヤクザイシ</t>
    </rPh>
    <phoneticPr fontId="1"/>
  </si>
  <si>
    <t>ロキソプロフェンテープ</t>
    <phoneticPr fontId="1"/>
  </si>
  <si>
    <t>50mgの規格で処方いただいたが、大きい方が貼りやすいとの患者希望により、100mgの規格へ変更いただけないか。</t>
    <rPh sb="5" eb="7">
      <t>キカク</t>
    </rPh>
    <rPh sb="8" eb="10">
      <t>ショホウ</t>
    </rPh>
    <rPh sb="17" eb="18">
      <t>オオ</t>
    </rPh>
    <rPh sb="20" eb="21">
      <t>ホウ</t>
    </rPh>
    <rPh sb="22" eb="23">
      <t>ハ</t>
    </rPh>
    <rPh sb="29" eb="31">
      <t>カンジャ</t>
    </rPh>
    <rPh sb="31" eb="33">
      <t>キボウ</t>
    </rPh>
    <rPh sb="43" eb="45">
      <t>キカク</t>
    </rPh>
    <rPh sb="46" eb="48">
      <t>ヘンコウ</t>
    </rPh>
    <phoneticPr fontId="1"/>
  </si>
  <si>
    <t>医師へ確認後、変更となった。</t>
    <rPh sb="0" eb="2">
      <t>イシ</t>
    </rPh>
    <rPh sb="3" eb="6">
      <t>カクニンゴ</t>
    </rPh>
    <rPh sb="7" eb="9">
      <t>ヘンコウ</t>
    </rPh>
    <phoneticPr fontId="1"/>
  </si>
  <si>
    <t>エピペン</t>
    <phoneticPr fontId="1"/>
  </si>
  <si>
    <t>エピペンのe-ラーニングを受講したが、カルテ上オーダーができない。また、他の医師に処方してもらう場合、同意書の医師と異なる医師でも問題はないか。</t>
    <rPh sb="13" eb="15">
      <t>ジュコウ</t>
    </rPh>
    <rPh sb="22" eb="23">
      <t>ジョウ</t>
    </rPh>
    <rPh sb="36" eb="37">
      <t>タ</t>
    </rPh>
    <rPh sb="38" eb="40">
      <t>イシ</t>
    </rPh>
    <rPh sb="41" eb="43">
      <t>ショホウ</t>
    </rPh>
    <rPh sb="48" eb="50">
      <t>バアイ</t>
    </rPh>
    <rPh sb="51" eb="53">
      <t>ドウイ</t>
    </rPh>
    <rPh sb="53" eb="54">
      <t>ショ</t>
    </rPh>
    <rPh sb="55" eb="57">
      <t>イシ</t>
    </rPh>
    <rPh sb="58" eb="59">
      <t>コト</t>
    </rPh>
    <rPh sb="61" eb="63">
      <t>イシ</t>
    </rPh>
    <rPh sb="65" eb="67">
      <t>モンダイ</t>
    </rPh>
    <phoneticPr fontId="1"/>
  </si>
  <si>
    <t>自動でオーダーできるようになるシステムではない。今回の連絡にてシステム変更依頼書を提出させていただき、オーダーできるようにさせていただく旨説明。処方医と同意書に記載した医師は同一の医師でなくても良い。</t>
    <rPh sb="0" eb="2">
      <t>ジドウ</t>
    </rPh>
    <rPh sb="24" eb="26">
      <t>コンカイ</t>
    </rPh>
    <rPh sb="27" eb="29">
      <t>レンラク</t>
    </rPh>
    <rPh sb="35" eb="37">
      <t>ヘンコウ</t>
    </rPh>
    <rPh sb="37" eb="40">
      <t>イライショ</t>
    </rPh>
    <rPh sb="41" eb="43">
      <t>テイシュツ</t>
    </rPh>
    <rPh sb="68" eb="69">
      <t>ムネ</t>
    </rPh>
    <rPh sb="69" eb="71">
      <t>セツメイ</t>
    </rPh>
    <rPh sb="72" eb="74">
      <t>ショホウ</t>
    </rPh>
    <rPh sb="74" eb="75">
      <t>イ</t>
    </rPh>
    <rPh sb="76" eb="79">
      <t>ドウイショ</t>
    </rPh>
    <rPh sb="80" eb="82">
      <t>キサイ</t>
    </rPh>
    <rPh sb="84" eb="86">
      <t>イシ</t>
    </rPh>
    <rPh sb="87" eb="89">
      <t>ドウイツ</t>
    </rPh>
    <rPh sb="90" eb="92">
      <t>イシ</t>
    </rPh>
    <rPh sb="97" eb="98">
      <t>ヨ</t>
    </rPh>
    <phoneticPr fontId="1"/>
  </si>
  <si>
    <t>スギ薬局半田店</t>
    <rPh sb="2" eb="4">
      <t>ヤッキョク</t>
    </rPh>
    <rPh sb="4" eb="7">
      <t>ハンダテン</t>
    </rPh>
    <phoneticPr fontId="1"/>
  </si>
  <si>
    <t>ニシダ薬剤師</t>
    <rPh sb="3" eb="6">
      <t>ヤクザイシ</t>
    </rPh>
    <phoneticPr fontId="1"/>
  </si>
  <si>
    <t>ヴォトリエント</t>
    <phoneticPr fontId="1"/>
  </si>
  <si>
    <t>残薬はないため、次回受診まで4日分の追加処方が必要ではないか。</t>
    <rPh sb="0" eb="2">
      <t>ザンヤク</t>
    </rPh>
    <rPh sb="8" eb="12">
      <t>ジカイジュシン</t>
    </rPh>
    <rPh sb="15" eb="17">
      <t>ニチブン</t>
    </rPh>
    <rPh sb="18" eb="22">
      <t>ツイカショホウ</t>
    </rPh>
    <rPh sb="23" eb="25">
      <t>ヒツヨウ</t>
    </rPh>
    <phoneticPr fontId="1"/>
  </si>
  <si>
    <t>処方医に確認し、処方日数を修正。</t>
    <rPh sb="0" eb="2">
      <t>ショホウ</t>
    </rPh>
    <rPh sb="2" eb="3">
      <t>イ</t>
    </rPh>
    <rPh sb="4" eb="6">
      <t>カクニン</t>
    </rPh>
    <rPh sb="8" eb="12">
      <t>ショホウニッスウ</t>
    </rPh>
    <rPh sb="13" eb="15">
      <t>シュウセイ</t>
    </rPh>
    <phoneticPr fontId="1"/>
  </si>
  <si>
    <t>スギ薬局飯田店</t>
    <rPh sb="2" eb="4">
      <t>ヤッキョク</t>
    </rPh>
    <rPh sb="4" eb="7">
      <t>イイダテン</t>
    </rPh>
    <phoneticPr fontId="1"/>
  </si>
  <si>
    <t>タケハラ薬剤師</t>
    <rPh sb="4" eb="7">
      <t>ヤクザイシ</t>
    </rPh>
    <phoneticPr fontId="1"/>
  </si>
  <si>
    <t>イノベロン</t>
    <phoneticPr fontId="1"/>
  </si>
  <si>
    <t>3/23にイノベロンが56日分処方され、5/17に7日分処方されている。昨日診察した医師から今回処方は自費になると言われたようだが、予約日を確認する限り、本来必要な処方と思われるが自費請求であるべきか。</t>
    <rPh sb="13" eb="15">
      <t>ニチブン</t>
    </rPh>
    <rPh sb="15" eb="17">
      <t>ショホウ</t>
    </rPh>
    <rPh sb="26" eb="28">
      <t>ニチブン</t>
    </rPh>
    <rPh sb="28" eb="30">
      <t>ショホウ</t>
    </rPh>
    <rPh sb="36" eb="38">
      <t>キノウ</t>
    </rPh>
    <rPh sb="38" eb="40">
      <t>シンサツ</t>
    </rPh>
    <rPh sb="42" eb="44">
      <t>イシ</t>
    </rPh>
    <rPh sb="46" eb="50">
      <t>コンカイショホウ</t>
    </rPh>
    <rPh sb="51" eb="53">
      <t>ジヒ</t>
    </rPh>
    <rPh sb="57" eb="58">
      <t>イ</t>
    </rPh>
    <rPh sb="66" eb="69">
      <t>ヨヤクビ</t>
    </rPh>
    <rPh sb="70" eb="72">
      <t>カクニン</t>
    </rPh>
    <rPh sb="74" eb="75">
      <t>カギ</t>
    </rPh>
    <rPh sb="77" eb="81">
      <t>ホンライヒツヨウ</t>
    </rPh>
    <rPh sb="82" eb="84">
      <t>ショホウ</t>
    </rPh>
    <rPh sb="85" eb="86">
      <t>オモ</t>
    </rPh>
    <rPh sb="90" eb="94">
      <t>ジヒセイキュウ</t>
    </rPh>
    <phoneticPr fontId="1"/>
  </si>
  <si>
    <t>3/23処方医は主治医の脳内　川上Dr.だが、5/17処方は内内　宇仁田Dr.（薬診）。
主治医の川上Dr.に連絡するも、不在で確認できず。調剤薬局に折り返し連絡、後日確認してお伝えすることで了承を得た。</t>
    <rPh sb="4" eb="7">
      <t>ショホウイ</t>
    </rPh>
    <rPh sb="8" eb="11">
      <t>シュジイ</t>
    </rPh>
    <rPh sb="12" eb="14">
      <t>ノウナイ</t>
    </rPh>
    <rPh sb="15" eb="17">
      <t>カワカミ</t>
    </rPh>
    <rPh sb="27" eb="29">
      <t>ショホウ</t>
    </rPh>
    <rPh sb="30" eb="32">
      <t>ナイナイ</t>
    </rPh>
    <rPh sb="33" eb="36">
      <t>ウニタ</t>
    </rPh>
    <rPh sb="40" eb="42">
      <t>クスリシン</t>
    </rPh>
    <rPh sb="45" eb="48">
      <t>シュジイ</t>
    </rPh>
    <rPh sb="49" eb="51">
      <t>カワカミ</t>
    </rPh>
    <rPh sb="55" eb="57">
      <t>レンラク</t>
    </rPh>
    <rPh sb="61" eb="63">
      <t>フザイ</t>
    </rPh>
    <rPh sb="64" eb="66">
      <t>カクニン</t>
    </rPh>
    <rPh sb="70" eb="74">
      <t>チョウザイヤッキョク</t>
    </rPh>
    <rPh sb="75" eb="76">
      <t>オ</t>
    </rPh>
    <rPh sb="77" eb="78">
      <t>カエ</t>
    </rPh>
    <rPh sb="79" eb="81">
      <t>レンラク</t>
    </rPh>
    <rPh sb="82" eb="84">
      <t>ゴジツ</t>
    </rPh>
    <rPh sb="84" eb="86">
      <t>カクニン</t>
    </rPh>
    <rPh sb="89" eb="90">
      <t>ツタ</t>
    </rPh>
    <rPh sb="96" eb="98">
      <t>リョウショウ</t>
    </rPh>
    <rPh sb="99" eb="100">
      <t>エ</t>
    </rPh>
    <phoneticPr fontId="1"/>
  </si>
  <si>
    <t>長田薬局</t>
    <rPh sb="0" eb="2">
      <t>オサダ</t>
    </rPh>
    <rPh sb="2" eb="4">
      <t>ヤッキョク</t>
    </rPh>
    <phoneticPr fontId="1"/>
  </si>
  <si>
    <t>長田薬剤師</t>
    <rPh sb="0" eb="2">
      <t>オサダ</t>
    </rPh>
    <rPh sb="2" eb="5">
      <t>ヤクザイシ</t>
    </rPh>
    <phoneticPr fontId="1"/>
  </si>
  <si>
    <t>フルスタン、フスコデ</t>
    <phoneticPr fontId="1"/>
  </si>
  <si>
    <t>咳止めをお願いしたが、処方されていない。また、フルスタンは先週処方されているので不要。処方変更は可能か？</t>
    <rPh sb="0" eb="2">
      <t>セキド</t>
    </rPh>
    <rPh sb="5" eb="6">
      <t>ネガ</t>
    </rPh>
    <rPh sb="11" eb="13">
      <t>ショホウ</t>
    </rPh>
    <rPh sb="29" eb="31">
      <t>センシュウ</t>
    </rPh>
    <rPh sb="31" eb="33">
      <t>ショホウ</t>
    </rPh>
    <rPh sb="40" eb="42">
      <t>フヨウ</t>
    </rPh>
    <rPh sb="43" eb="47">
      <t>ショホウヘンコウ</t>
    </rPh>
    <rPh sb="48" eb="50">
      <t>カノウ</t>
    </rPh>
    <phoneticPr fontId="1"/>
  </si>
  <si>
    <t>処方医に確認。フルスタン削除、フスコデを前回と同じ用法用量で追加。</t>
    <rPh sb="0" eb="3">
      <t>ショホウイ</t>
    </rPh>
    <rPh sb="4" eb="6">
      <t>カクニン</t>
    </rPh>
    <rPh sb="12" eb="14">
      <t>サクジョ</t>
    </rPh>
    <rPh sb="20" eb="22">
      <t>ゼンカイ</t>
    </rPh>
    <rPh sb="23" eb="24">
      <t>オナ</t>
    </rPh>
    <rPh sb="25" eb="29">
      <t>ヨウホウヨウリョウ</t>
    </rPh>
    <rPh sb="30" eb="32">
      <t>ツイカ</t>
    </rPh>
    <phoneticPr fontId="1"/>
  </si>
  <si>
    <t>トヨタ記念</t>
    <rPh sb="3" eb="5">
      <t>キネン</t>
    </rPh>
    <phoneticPr fontId="1"/>
  </si>
  <si>
    <t>川端先生</t>
    <rPh sb="0" eb="2">
      <t>カワバタ</t>
    </rPh>
    <rPh sb="2" eb="4">
      <t>センセイ</t>
    </rPh>
    <phoneticPr fontId="1"/>
  </si>
  <si>
    <t>1.早期(preterm)前期破水時
2.37週以降の前期破水時
3.未破水の切迫早産治療時
それぞれの
①抗生剤の種類  ②投与量　③投与期間
について教えてください。
GBSの判定や、妊娠週数や、羊水穿刺の有無などで対応が異なるようでしたら、それも教えていただけると幸いです。</t>
    <rPh sb="77" eb="78">
      <t>オシ</t>
    </rPh>
    <phoneticPr fontId="1"/>
  </si>
  <si>
    <t>病棟薬剤師に確認</t>
    <rPh sb="0" eb="2">
      <t>ビョウトウ</t>
    </rPh>
    <rPh sb="2" eb="5">
      <t>ヤクザイシ</t>
    </rPh>
    <rPh sb="6" eb="8">
      <t>カクニン</t>
    </rPh>
    <phoneticPr fontId="1"/>
  </si>
  <si>
    <t>ビクシリン、フルマリン</t>
    <phoneticPr fontId="1"/>
  </si>
  <si>
    <t>鳥居医師</t>
    <rPh sb="0" eb="2">
      <t>トリイ</t>
    </rPh>
    <rPh sb="2" eb="4">
      <t>イシ</t>
    </rPh>
    <phoneticPr fontId="1"/>
  </si>
  <si>
    <t>タルセバ</t>
    <phoneticPr fontId="1"/>
  </si>
  <si>
    <t>下痢の副作用でタルセバを休薬していたが、減量にて再開したい。25mgと100mgの規格はオーダーができないが、どうしたらよいか。</t>
    <rPh sb="0" eb="2">
      <t>ゲリ</t>
    </rPh>
    <rPh sb="3" eb="6">
      <t>フクサヨウ</t>
    </rPh>
    <rPh sb="12" eb="14">
      <t>キュウヤク</t>
    </rPh>
    <rPh sb="20" eb="22">
      <t>ゲンリョウ</t>
    </rPh>
    <rPh sb="24" eb="26">
      <t>サイカイ</t>
    </rPh>
    <rPh sb="41" eb="43">
      <t>キカク</t>
    </rPh>
    <phoneticPr fontId="1"/>
  </si>
  <si>
    <t>タルセバの25mgと100mgは不動薬品の再評価を行い、2019年12月の薬事審議委員会で採用中止となった経緯がある。本日外来にみえている方であり、本日より処方が必要であれば、院外処方にて対応いただくこととなる。処方まで時間の有余があれば、緊急購入にて対応できる旨をご説明。</t>
    <rPh sb="16" eb="20">
      <t>フドウヤクヒン</t>
    </rPh>
    <rPh sb="21" eb="24">
      <t>サイヒョウカ</t>
    </rPh>
    <rPh sb="25" eb="26">
      <t>オコナ</t>
    </rPh>
    <rPh sb="32" eb="33">
      <t>ネン</t>
    </rPh>
    <rPh sb="35" eb="36">
      <t>ガツ</t>
    </rPh>
    <rPh sb="37" eb="43">
      <t>ヤクジシンギイイン</t>
    </rPh>
    <rPh sb="43" eb="44">
      <t>カイ</t>
    </rPh>
    <rPh sb="45" eb="49">
      <t>サイヨウチュウシ</t>
    </rPh>
    <rPh sb="53" eb="55">
      <t>ケイイ</t>
    </rPh>
    <rPh sb="59" eb="61">
      <t>ホンジツ</t>
    </rPh>
    <rPh sb="61" eb="63">
      <t>ガイライ</t>
    </rPh>
    <rPh sb="69" eb="70">
      <t>カタ</t>
    </rPh>
    <rPh sb="74" eb="76">
      <t>ホンジツ</t>
    </rPh>
    <rPh sb="78" eb="80">
      <t>ショホウ</t>
    </rPh>
    <rPh sb="81" eb="83">
      <t>ヒツヨウ</t>
    </rPh>
    <rPh sb="88" eb="90">
      <t>インガイ</t>
    </rPh>
    <rPh sb="90" eb="92">
      <t>ショホウ</t>
    </rPh>
    <rPh sb="94" eb="96">
      <t>タイオウ</t>
    </rPh>
    <rPh sb="106" eb="108">
      <t>ショホウ</t>
    </rPh>
    <rPh sb="110" eb="112">
      <t>ジカン</t>
    </rPh>
    <rPh sb="113" eb="115">
      <t>ユウヨ</t>
    </rPh>
    <rPh sb="120" eb="124">
      <t>キンキュウコウニュウ</t>
    </rPh>
    <rPh sb="126" eb="128">
      <t>タイオウ</t>
    </rPh>
    <rPh sb="131" eb="132">
      <t>ムネ</t>
    </rPh>
    <rPh sb="134" eb="136">
      <t>セツメイ</t>
    </rPh>
    <phoneticPr fontId="1"/>
  </si>
  <si>
    <t>今回、肝機能値の上昇があり、1段階減量して10日後が次回診察である。中等度肝機能障害がある場合は200㎎が許容上限と記載されているが、600㎎への減量でよいか？</t>
    <rPh sb="0" eb="2">
      <t>コンカイ</t>
    </rPh>
    <rPh sb="3" eb="6">
      <t>カンキノウ</t>
    </rPh>
    <rPh sb="6" eb="7">
      <t>チ</t>
    </rPh>
    <rPh sb="8" eb="10">
      <t>ジョウショウ</t>
    </rPh>
    <rPh sb="15" eb="17">
      <t>ダンカイ</t>
    </rPh>
    <rPh sb="17" eb="19">
      <t>ゲンリョウ</t>
    </rPh>
    <rPh sb="23" eb="25">
      <t>ニチゴ</t>
    </rPh>
    <rPh sb="26" eb="28">
      <t>ジカイ</t>
    </rPh>
    <rPh sb="28" eb="30">
      <t>シンサツ</t>
    </rPh>
    <rPh sb="34" eb="37">
      <t>チュウトウド</t>
    </rPh>
    <rPh sb="37" eb="40">
      <t>カンキノウ</t>
    </rPh>
    <rPh sb="40" eb="42">
      <t>ショウガイ</t>
    </rPh>
    <rPh sb="45" eb="47">
      <t>バアイ</t>
    </rPh>
    <rPh sb="53" eb="55">
      <t>キョヨウ</t>
    </rPh>
    <rPh sb="55" eb="57">
      <t>ジョウゲン</t>
    </rPh>
    <rPh sb="58" eb="60">
      <t>キサイ</t>
    </rPh>
    <rPh sb="73" eb="75">
      <t>ゲンリョウ</t>
    </rPh>
    <phoneticPr fontId="1"/>
  </si>
  <si>
    <t>中等度肝機能障害の規程は使用開始時のものであり、ヴォトリエントは肝障害が起こりやすい薬剤であるので、肝機能値上昇時の減量基準に準じて対応する。検査値はALTにおいてギリギリ3倍を超えない、ビリルビン値も基準を超えていない。適正使用ガイドでは継続して1週間ごとに検査値確認することを検討してもよいレベルであるものの他の副作用の影響もあり、1段階減量で様子をみることとされたのだろう。減量時は200㎎ずつ減量する旨が添付文書に記載されており、減量の方法は妥当である。</t>
    <rPh sb="9" eb="11">
      <t>キテイ</t>
    </rPh>
    <rPh sb="12" eb="14">
      <t>シヨウ</t>
    </rPh>
    <rPh sb="14" eb="17">
      <t>カイシジ</t>
    </rPh>
    <rPh sb="32" eb="35">
      <t>カンショウガイ</t>
    </rPh>
    <rPh sb="36" eb="37">
      <t>オ</t>
    </rPh>
    <rPh sb="42" eb="44">
      <t>ヤクザイ</t>
    </rPh>
    <rPh sb="50" eb="54">
      <t>カンキノウチ</t>
    </rPh>
    <rPh sb="54" eb="56">
      <t>ジョウショウ</t>
    </rPh>
    <rPh sb="56" eb="57">
      <t>ジ</t>
    </rPh>
    <rPh sb="58" eb="60">
      <t>ゲンリョウ</t>
    </rPh>
    <rPh sb="60" eb="62">
      <t>キジュン</t>
    </rPh>
    <rPh sb="63" eb="64">
      <t>ジュン</t>
    </rPh>
    <rPh sb="66" eb="68">
      <t>タイオウ</t>
    </rPh>
    <rPh sb="71" eb="74">
      <t>ケンサチ</t>
    </rPh>
    <rPh sb="87" eb="88">
      <t>バイ</t>
    </rPh>
    <rPh sb="89" eb="90">
      <t>コ</t>
    </rPh>
    <rPh sb="99" eb="100">
      <t>チ</t>
    </rPh>
    <rPh sb="101" eb="103">
      <t>キジュン</t>
    </rPh>
    <rPh sb="104" eb="105">
      <t>コ</t>
    </rPh>
    <rPh sb="111" eb="113">
      <t>テキセイ</t>
    </rPh>
    <rPh sb="113" eb="115">
      <t>シヨウ</t>
    </rPh>
    <rPh sb="120" eb="122">
      <t>ケイゾク</t>
    </rPh>
    <rPh sb="125" eb="126">
      <t>シュウ</t>
    </rPh>
    <rPh sb="126" eb="127">
      <t>カン</t>
    </rPh>
    <rPh sb="130" eb="133">
      <t>ケンサチ</t>
    </rPh>
    <rPh sb="133" eb="135">
      <t>カクニン</t>
    </rPh>
    <rPh sb="140" eb="142">
      <t>ケントウ</t>
    </rPh>
    <rPh sb="156" eb="157">
      <t>ホカ</t>
    </rPh>
    <rPh sb="158" eb="161">
      <t>フクサヨウ</t>
    </rPh>
    <rPh sb="162" eb="164">
      <t>エイキョウ</t>
    </rPh>
    <rPh sb="169" eb="171">
      <t>ダンカイ</t>
    </rPh>
    <rPh sb="171" eb="173">
      <t>ゲンリョウ</t>
    </rPh>
    <rPh sb="174" eb="176">
      <t>ヨウス</t>
    </rPh>
    <rPh sb="190" eb="193">
      <t>ゲンリョウジ</t>
    </rPh>
    <rPh sb="200" eb="202">
      <t>ゲンリョウ</t>
    </rPh>
    <rPh sb="204" eb="205">
      <t>ムネ</t>
    </rPh>
    <rPh sb="206" eb="210">
      <t>テンプブンショ</t>
    </rPh>
    <rPh sb="211" eb="213">
      <t>キサイ</t>
    </rPh>
    <rPh sb="219" eb="221">
      <t>ゲンリョウ</t>
    </rPh>
    <rPh sb="222" eb="224">
      <t>ホウホウ</t>
    </rPh>
    <rPh sb="225" eb="227">
      <t>ダトウ</t>
    </rPh>
    <phoneticPr fontId="1"/>
  </si>
  <si>
    <t>破水時は妊娠週数にかかわらず、抗生剤の使用を開始しています。
基本はビクシリン1ｇｘ２回で、大腸菌の検出など、もう少し幅広い抗菌力の抗生剤が必要だと判断されるとフルマリン1ＫＴｘ２が選択されています。破水後1週間程度で感染兆候などがなければ中止となることが多く、早期(preterm)前期破水時などはシロッカー等が行われる場合、処置後3日間継続というように状況により変更はされている様子です。ビクシリン、フルマリンの選択がGBSもカバーできるからということなので、GBSの有無により薬剤の変更はありません。
未破水で切迫早産治療中の方には基本的には抗生剤の投与は行っていません。GBSが陽性で出産が近いと判断されるとそのタイミングからビクシリンが開始となります。</t>
    <phoneticPr fontId="1"/>
  </si>
  <si>
    <t>ヴォトリエント適正使用ガイド</t>
    <rPh sb="7" eb="9">
      <t>テキセイ</t>
    </rPh>
    <rPh sb="9" eb="11">
      <t>シヨウ</t>
    </rPh>
    <phoneticPr fontId="1"/>
  </si>
  <si>
    <t>ロイナーゼ</t>
    <phoneticPr fontId="1"/>
  </si>
  <si>
    <t>ロイナーゼを注射用水に溶解後に5%Tzに希釈した際の安定性に関するデータはあるか。度々白色の浮遊物が生じてしまうため、推奨される調製、投与方法を知りたい。</t>
    <rPh sb="6" eb="10">
      <t>チュウシャヨウスイ</t>
    </rPh>
    <rPh sb="11" eb="14">
      <t>ヨウカイゴ</t>
    </rPh>
    <rPh sb="20" eb="22">
      <t>キシャク</t>
    </rPh>
    <rPh sb="24" eb="25">
      <t>サイ</t>
    </rPh>
    <rPh sb="26" eb="29">
      <t>アンテイセイ</t>
    </rPh>
    <rPh sb="30" eb="31">
      <t>カン</t>
    </rPh>
    <rPh sb="41" eb="43">
      <t>タビタビ</t>
    </rPh>
    <rPh sb="43" eb="45">
      <t>ハクショク</t>
    </rPh>
    <rPh sb="46" eb="49">
      <t>フユウブツ</t>
    </rPh>
    <rPh sb="50" eb="51">
      <t>ショウ</t>
    </rPh>
    <rPh sb="59" eb="61">
      <t>スイショウ</t>
    </rPh>
    <rPh sb="64" eb="66">
      <t>チョウセイ</t>
    </rPh>
    <rPh sb="67" eb="71">
      <t>トウヨホウホウ</t>
    </rPh>
    <rPh sb="72" eb="73">
      <t>シ</t>
    </rPh>
    <phoneticPr fontId="1"/>
  </si>
  <si>
    <t>インタビューフォーム、2019.3.22と2020.8.27の問い合わせ内容</t>
    <rPh sb="31" eb="32">
      <t>ト</t>
    </rPh>
    <rPh sb="33" eb="34">
      <t>ア</t>
    </rPh>
    <rPh sb="36" eb="38">
      <t>ナイヨウ</t>
    </rPh>
    <phoneticPr fontId="1"/>
  </si>
  <si>
    <t>過去の問合せ歴によると、①浮遊物がフィルターでトラップされるか等々のデータはないが、残存率の算出は浮遊物を全て含んだ状態での測定であり、浮遊物はロイナーゼの重合体であること、②凝集物の有効性・安全性は不明なため投与は勧められないこ、という回答が得られているが、改めて学術に確認。浮遊物に関してはタンパク製剤のため凝集物と想定。吸着や残存率の試験を行った社内資料に関して口頭での提供のみ。輸液バッグ(2000mlカワスミ製)、輸液ライン(テルモ製)、三方活栓(テルモ製)、輸液フィルター(東レ製)を用いて吸着試験を行ったところ、吸着は認めず。ロイナーゼ1万単位1Vを生食5mlで溶解した後に、全量2Lとなるよう生食に希釈したものを用いて輸液セット通過性試験を行ったところ、フィルター通過後の溶液内にロイナーゼは97%の残存率であった。
これまでにも、他施設から同様の問い合わせ歴はあるが、フィルターを用いて投与した経験はなく、メーカーとしては原則、浮遊物等が認められた場合は投与には用いず再調製を推奨。調製時に泡立たないように壁を沿わせてゆっくり溶解すること、注射用水で溶解後の2次溶解には生食を用いること、気泡が白濁した析出物のようにみえる場合があり、その場合は時間経過により消失するため、これらを確認いただくとよい、との回答であった。</t>
    <rPh sb="0" eb="2">
      <t>カコ</t>
    </rPh>
    <rPh sb="3" eb="5">
      <t>トイアワ</t>
    </rPh>
    <rPh sb="6" eb="7">
      <t>レキ</t>
    </rPh>
    <rPh sb="13" eb="16">
      <t>フユウブツ</t>
    </rPh>
    <rPh sb="31" eb="33">
      <t>トウトウ</t>
    </rPh>
    <rPh sb="42" eb="45">
      <t>ザンゾンリツ</t>
    </rPh>
    <rPh sb="46" eb="48">
      <t>サンシュツ</t>
    </rPh>
    <rPh sb="49" eb="52">
      <t>フユウブツ</t>
    </rPh>
    <rPh sb="53" eb="54">
      <t>スベ</t>
    </rPh>
    <rPh sb="55" eb="56">
      <t>フク</t>
    </rPh>
    <rPh sb="58" eb="60">
      <t>ジョウタイ</t>
    </rPh>
    <rPh sb="62" eb="64">
      <t>ソクテイ</t>
    </rPh>
    <rPh sb="68" eb="71">
      <t>フユウブツ</t>
    </rPh>
    <rPh sb="78" eb="81">
      <t>ジュウゴウタイ</t>
    </rPh>
    <rPh sb="88" eb="91">
      <t>ギョウシュウブツ</t>
    </rPh>
    <rPh sb="92" eb="95">
      <t>ユウコウセイ</t>
    </rPh>
    <rPh sb="96" eb="99">
      <t>アンゼンセイ</t>
    </rPh>
    <rPh sb="100" eb="102">
      <t>フメイ</t>
    </rPh>
    <rPh sb="105" eb="107">
      <t>トウヨ</t>
    </rPh>
    <rPh sb="108" eb="109">
      <t>スス</t>
    </rPh>
    <rPh sb="119" eb="121">
      <t>カイトウ</t>
    </rPh>
    <rPh sb="122" eb="123">
      <t>エ</t>
    </rPh>
    <rPh sb="130" eb="131">
      <t>アラタ</t>
    </rPh>
    <rPh sb="133" eb="135">
      <t>ガクジュツ</t>
    </rPh>
    <rPh sb="136" eb="138">
      <t>カクニン</t>
    </rPh>
    <rPh sb="139" eb="142">
      <t>フユウブツ</t>
    </rPh>
    <rPh sb="143" eb="144">
      <t>カン</t>
    </rPh>
    <rPh sb="151" eb="153">
      <t>セイザイ</t>
    </rPh>
    <rPh sb="156" eb="158">
      <t>ギョウシュウ</t>
    </rPh>
    <rPh sb="158" eb="159">
      <t>ブツ</t>
    </rPh>
    <rPh sb="160" eb="162">
      <t>ソウテイ</t>
    </rPh>
    <rPh sb="163" eb="165">
      <t>キュウチャク</t>
    </rPh>
    <rPh sb="166" eb="169">
      <t>ザンゾンリツ</t>
    </rPh>
    <rPh sb="170" eb="172">
      <t>シケン</t>
    </rPh>
    <rPh sb="173" eb="174">
      <t>オコナ</t>
    </rPh>
    <rPh sb="176" eb="180">
      <t>シャナイシリョウ</t>
    </rPh>
    <rPh sb="181" eb="182">
      <t>カン</t>
    </rPh>
    <rPh sb="184" eb="186">
      <t>コウトウ</t>
    </rPh>
    <rPh sb="188" eb="190">
      <t>テイキョウ</t>
    </rPh>
    <rPh sb="193" eb="195">
      <t>ユエキ</t>
    </rPh>
    <rPh sb="209" eb="210">
      <t>セイ</t>
    </rPh>
    <rPh sb="212" eb="214">
      <t>ユエキ</t>
    </rPh>
    <rPh sb="221" eb="222">
      <t>セイ</t>
    </rPh>
    <rPh sb="224" eb="228">
      <t>サンポウカッセン</t>
    </rPh>
    <rPh sb="232" eb="233">
      <t>セイ</t>
    </rPh>
    <rPh sb="235" eb="237">
      <t>ユエキ</t>
    </rPh>
    <rPh sb="243" eb="244">
      <t>ヒガシ</t>
    </rPh>
    <rPh sb="245" eb="246">
      <t>セイ</t>
    </rPh>
    <rPh sb="248" eb="249">
      <t>モチ</t>
    </rPh>
    <rPh sb="256" eb="257">
      <t>オコナ</t>
    </rPh>
    <rPh sb="263" eb="265">
      <t>キュウチャク</t>
    </rPh>
    <rPh sb="266" eb="267">
      <t>ミト</t>
    </rPh>
    <rPh sb="276" eb="279">
      <t>マンタンイ</t>
    </rPh>
    <rPh sb="282" eb="284">
      <t>セイショク</t>
    </rPh>
    <rPh sb="288" eb="290">
      <t>ヨウカイ</t>
    </rPh>
    <rPh sb="292" eb="293">
      <t>アト</t>
    </rPh>
    <rPh sb="295" eb="297">
      <t>ゼンリョウ</t>
    </rPh>
    <rPh sb="304" eb="306">
      <t>セイショク</t>
    </rPh>
    <rPh sb="307" eb="309">
      <t>キシャク</t>
    </rPh>
    <rPh sb="314" eb="315">
      <t>モチ</t>
    </rPh>
    <rPh sb="317" eb="319">
      <t>ユエキ</t>
    </rPh>
    <rPh sb="322" eb="325">
      <t>ツウカセイ</t>
    </rPh>
    <rPh sb="325" eb="327">
      <t>シケン</t>
    </rPh>
    <rPh sb="328" eb="329">
      <t>オコナ</t>
    </rPh>
    <rPh sb="340" eb="343">
      <t>ツウカゴ</t>
    </rPh>
    <rPh sb="344" eb="346">
      <t>ヨウエキ</t>
    </rPh>
    <rPh sb="346" eb="347">
      <t>ナイ</t>
    </rPh>
    <rPh sb="358" eb="361">
      <t>ザンゾンリツ</t>
    </rPh>
    <rPh sb="374" eb="377">
      <t>タシセツ</t>
    </rPh>
    <rPh sb="379" eb="381">
      <t>ドウヨウ</t>
    </rPh>
    <rPh sb="382" eb="383">
      <t>ト</t>
    </rPh>
    <rPh sb="384" eb="385">
      <t>ア</t>
    </rPh>
    <rPh sb="387" eb="388">
      <t>レキ</t>
    </rPh>
    <rPh sb="399" eb="400">
      <t>モチ</t>
    </rPh>
    <rPh sb="402" eb="404">
      <t>トウヨ</t>
    </rPh>
    <rPh sb="406" eb="408">
      <t>ケイケン</t>
    </rPh>
    <rPh sb="420" eb="422">
      <t>ゲンソク</t>
    </rPh>
    <rPh sb="423" eb="426">
      <t>フユウブツ</t>
    </rPh>
    <rPh sb="426" eb="427">
      <t>ナド</t>
    </rPh>
    <rPh sb="428" eb="429">
      <t>ミト</t>
    </rPh>
    <rPh sb="433" eb="435">
      <t>バアイ</t>
    </rPh>
    <rPh sb="436" eb="438">
      <t>トウヨ</t>
    </rPh>
    <rPh sb="440" eb="441">
      <t>モチ</t>
    </rPh>
    <rPh sb="450" eb="453">
      <t>チョウセイジ</t>
    </rPh>
    <rPh sb="454" eb="456">
      <t>アワダ</t>
    </rPh>
    <rPh sb="462" eb="463">
      <t>ヘキ</t>
    </rPh>
    <rPh sb="464" eb="465">
      <t>ソ</t>
    </rPh>
    <rPh sb="472" eb="474">
      <t>ヨウカイ</t>
    </rPh>
    <rPh sb="479" eb="483">
      <t>チュウシャヨウスイ</t>
    </rPh>
    <rPh sb="484" eb="487">
      <t>ヨウカイゴ</t>
    </rPh>
    <rPh sb="489" eb="492">
      <t>ジヨウカイ</t>
    </rPh>
    <rPh sb="494" eb="496">
      <t>セイショク</t>
    </rPh>
    <rPh sb="497" eb="498">
      <t>モチ</t>
    </rPh>
    <rPh sb="503" eb="505">
      <t>キホウ</t>
    </rPh>
    <rPh sb="506" eb="508">
      <t>ハクダク</t>
    </rPh>
    <rPh sb="510" eb="513">
      <t>セキシュツブツ</t>
    </rPh>
    <rPh sb="520" eb="522">
      <t>バアイ</t>
    </rPh>
    <rPh sb="528" eb="530">
      <t>バアイ</t>
    </rPh>
    <rPh sb="531" eb="533">
      <t>ジカン</t>
    </rPh>
    <rPh sb="533" eb="535">
      <t>ケイカ</t>
    </rPh>
    <rPh sb="538" eb="540">
      <t>ショウシツ</t>
    </rPh>
    <rPh sb="549" eb="551">
      <t>カクニン</t>
    </rPh>
    <rPh sb="561" eb="563">
      <t>カイトウ</t>
    </rPh>
    <phoneticPr fontId="1"/>
  </si>
  <si>
    <t>井手医師</t>
    <rPh sb="0" eb="1">
      <t>イ</t>
    </rPh>
    <rPh sb="1" eb="2">
      <t>テ</t>
    </rPh>
    <rPh sb="2" eb="4">
      <t>イシ</t>
    </rPh>
    <phoneticPr fontId="1"/>
  </si>
  <si>
    <t>バルサルタン</t>
    <phoneticPr fontId="1"/>
  </si>
  <si>
    <t>バルサルタン80mgを同効薬で当院採用薬に切り替える場合はどのような薬剤がよいか。</t>
    <rPh sb="11" eb="14">
      <t>ドウコウヤク</t>
    </rPh>
    <rPh sb="15" eb="17">
      <t>トウイン</t>
    </rPh>
    <rPh sb="17" eb="20">
      <t>サイヨウヤク</t>
    </rPh>
    <rPh sb="21" eb="22">
      <t>キ</t>
    </rPh>
    <rPh sb="23" eb="24">
      <t>カ</t>
    </rPh>
    <rPh sb="26" eb="28">
      <t>バアイ</t>
    </rPh>
    <rPh sb="34" eb="36">
      <t>ヤクザイ</t>
    </rPh>
    <phoneticPr fontId="1"/>
  </si>
  <si>
    <t>バルサルタン80mgは中用量ARBとされているため、当院採用薬では、オルメテック20mg、テルミサルタン40mg、カンデサルタン4mg*2Tが同等とされることをお伝えした。</t>
    <rPh sb="11" eb="14">
      <t>チュウヨウリョウ</t>
    </rPh>
    <rPh sb="26" eb="28">
      <t>トウイン</t>
    </rPh>
    <rPh sb="28" eb="31">
      <t>サイヨウヤク</t>
    </rPh>
    <rPh sb="71" eb="73">
      <t>ドウトウ</t>
    </rPh>
    <rPh sb="81" eb="82">
      <t>ツタ</t>
    </rPh>
    <phoneticPr fontId="1"/>
  </si>
  <si>
    <t>ロキソプロフェンなど</t>
    <phoneticPr fontId="1"/>
  </si>
  <si>
    <t>術後疼痛管理にNSAIDsを用いる予定の患者に消化性潰瘍の既往がある場合はどのように対応すべきか。</t>
    <rPh sb="0" eb="4">
      <t>ジュツゴトウツウ</t>
    </rPh>
    <rPh sb="4" eb="6">
      <t>カンリ</t>
    </rPh>
    <rPh sb="14" eb="15">
      <t>モチ</t>
    </rPh>
    <rPh sb="17" eb="19">
      <t>ヨテイ</t>
    </rPh>
    <rPh sb="20" eb="22">
      <t>カンジャ</t>
    </rPh>
    <rPh sb="23" eb="28">
      <t>ショウカセイカイヨウ</t>
    </rPh>
    <rPh sb="29" eb="31">
      <t>キオウ</t>
    </rPh>
    <rPh sb="34" eb="36">
      <t>バアイ</t>
    </rPh>
    <rPh sb="42" eb="44">
      <t>タイオウ</t>
    </rPh>
    <phoneticPr fontId="1"/>
  </si>
  <si>
    <t>2020年の消化性潰瘍ガイドラインによると、潰瘍既往歴のある患者に対して、NSAIDs潰瘍予防としてPPIの使用が推奨されている（プラセボ：防御因子増強薬に対して有意な予防効果）。出血性潰瘍既往歴のある患者の二次予防としてはCOX-2阻害薬にPPIの併用が推奨される。</t>
    <rPh sb="4" eb="5">
      <t>ネン</t>
    </rPh>
    <rPh sb="6" eb="9">
      <t>ショウカセイ</t>
    </rPh>
    <rPh sb="9" eb="11">
      <t>カイヨウ</t>
    </rPh>
    <rPh sb="22" eb="24">
      <t>カイヨウ</t>
    </rPh>
    <rPh sb="24" eb="27">
      <t>キオウレキ</t>
    </rPh>
    <rPh sb="30" eb="32">
      <t>カンジャ</t>
    </rPh>
    <rPh sb="33" eb="34">
      <t>タイ</t>
    </rPh>
    <rPh sb="43" eb="45">
      <t>カイヨウ</t>
    </rPh>
    <rPh sb="45" eb="47">
      <t>ヨボウ</t>
    </rPh>
    <rPh sb="54" eb="56">
      <t>シヨウ</t>
    </rPh>
    <rPh sb="57" eb="59">
      <t>スイショウ</t>
    </rPh>
    <rPh sb="70" eb="74">
      <t>ボウギョインシ</t>
    </rPh>
    <rPh sb="74" eb="77">
      <t>ゾウキョウヤク</t>
    </rPh>
    <rPh sb="78" eb="79">
      <t>タイ</t>
    </rPh>
    <rPh sb="81" eb="83">
      <t>ユウイ</t>
    </rPh>
    <rPh sb="84" eb="88">
      <t>ヨボウコウカ</t>
    </rPh>
    <rPh sb="90" eb="93">
      <t>シュッケツセイ</t>
    </rPh>
    <rPh sb="93" eb="95">
      <t>カイヨウ</t>
    </rPh>
    <rPh sb="95" eb="97">
      <t>キオウ</t>
    </rPh>
    <rPh sb="97" eb="98">
      <t>レキ</t>
    </rPh>
    <rPh sb="101" eb="103">
      <t>カンジャ</t>
    </rPh>
    <rPh sb="104" eb="108">
      <t>ニジヨボウ</t>
    </rPh>
    <rPh sb="117" eb="120">
      <t>ソガイヤク</t>
    </rPh>
    <rPh sb="125" eb="127">
      <t>ヘイヨウ</t>
    </rPh>
    <rPh sb="128" eb="130">
      <t>スイショウ</t>
    </rPh>
    <phoneticPr fontId="1"/>
  </si>
  <si>
    <t>消化性潰瘍ガイドライン2020</t>
    <rPh sb="0" eb="5">
      <t>ショウカセイカイヨウ</t>
    </rPh>
    <phoneticPr fontId="1"/>
  </si>
  <si>
    <t>uFSH</t>
    <phoneticPr fontId="1"/>
  </si>
  <si>
    <t>冷所で保管する薬剤を、昨日の夕から今日の朝まで室温で保存してしまった。問題ないか</t>
    <rPh sb="0" eb="2">
      <t>レイショ</t>
    </rPh>
    <rPh sb="3" eb="5">
      <t>ホカン</t>
    </rPh>
    <rPh sb="7" eb="9">
      <t>ヤクザイ</t>
    </rPh>
    <rPh sb="11" eb="13">
      <t>キノウ</t>
    </rPh>
    <rPh sb="14" eb="15">
      <t>ユウ</t>
    </rPh>
    <rPh sb="17" eb="19">
      <t>キョウ</t>
    </rPh>
    <rPh sb="20" eb="21">
      <t>アサ</t>
    </rPh>
    <rPh sb="23" eb="25">
      <t>シツオン</t>
    </rPh>
    <rPh sb="26" eb="28">
      <t>ホゾン</t>
    </rPh>
    <rPh sb="35" eb="37">
      <t>モンダイ</t>
    </rPh>
    <phoneticPr fontId="1"/>
  </si>
  <si>
    <t>IFを確認。25℃遮光保存で6ヶ月の安定性は確認されているので、使用は可能（薬剤は戸棚に入れていたとのこと）</t>
    <rPh sb="3" eb="5">
      <t>カクニン</t>
    </rPh>
    <rPh sb="9" eb="11">
      <t>シャコウ</t>
    </rPh>
    <rPh sb="11" eb="13">
      <t>ホゾン</t>
    </rPh>
    <rPh sb="16" eb="17">
      <t>ゲツ</t>
    </rPh>
    <rPh sb="18" eb="21">
      <t>アンテイセイ</t>
    </rPh>
    <rPh sb="22" eb="24">
      <t>カクニン</t>
    </rPh>
    <rPh sb="32" eb="34">
      <t>シヨウ</t>
    </rPh>
    <rPh sb="35" eb="37">
      <t>カノウ</t>
    </rPh>
    <rPh sb="38" eb="40">
      <t>ヤクザイ</t>
    </rPh>
    <rPh sb="41" eb="43">
      <t>トダナ</t>
    </rPh>
    <rPh sb="44" eb="45">
      <t>イ</t>
    </rPh>
    <phoneticPr fontId="1"/>
  </si>
  <si>
    <t>宮尾医師</t>
    <rPh sb="0" eb="2">
      <t>ミヤオ</t>
    </rPh>
    <rPh sb="2" eb="4">
      <t>イシ</t>
    </rPh>
    <phoneticPr fontId="1"/>
  </si>
  <si>
    <t>鈴木千晴</t>
    <rPh sb="0" eb="2">
      <t>スズキ</t>
    </rPh>
    <rPh sb="2" eb="4">
      <t>チハル</t>
    </rPh>
    <phoneticPr fontId="1"/>
  </si>
  <si>
    <t>化療注射治療をされている方に院外処方を出したいが、問題ないか？</t>
    <rPh sb="0" eb="2">
      <t>カリョウ</t>
    </rPh>
    <rPh sb="2" eb="4">
      <t>チュウシャ</t>
    </rPh>
    <rPh sb="4" eb="6">
      <t>チリョウ</t>
    </rPh>
    <rPh sb="12" eb="13">
      <t>カタ</t>
    </rPh>
    <rPh sb="14" eb="16">
      <t>インガイ</t>
    </rPh>
    <rPh sb="16" eb="18">
      <t>ショホウ</t>
    </rPh>
    <rPh sb="19" eb="20">
      <t>ダ</t>
    </rPh>
    <rPh sb="25" eb="27">
      <t>モンダイ</t>
    </rPh>
    <phoneticPr fontId="1"/>
  </si>
  <si>
    <t>医事課長に確認。注射治療を院内で行い、院外処方を出すことは可能であるが、外来化療処方が同日に発行されている場合は、院内処方が必要となるので、注意が必要。今回の患者においては、院外処方可能。</t>
    <rPh sb="0" eb="4">
      <t>イジカチョウ</t>
    </rPh>
    <rPh sb="5" eb="7">
      <t>カクニン</t>
    </rPh>
    <rPh sb="8" eb="10">
      <t>チュウシャ</t>
    </rPh>
    <rPh sb="10" eb="12">
      <t>チリョウ</t>
    </rPh>
    <rPh sb="13" eb="15">
      <t>インナイ</t>
    </rPh>
    <rPh sb="16" eb="17">
      <t>オコナ</t>
    </rPh>
    <rPh sb="19" eb="23">
      <t>インガイショホウ</t>
    </rPh>
    <rPh sb="24" eb="25">
      <t>ダ</t>
    </rPh>
    <rPh sb="29" eb="31">
      <t>カノウ</t>
    </rPh>
    <rPh sb="36" eb="38">
      <t>ガイライ</t>
    </rPh>
    <rPh sb="38" eb="40">
      <t>カリョウ</t>
    </rPh>
    <rPh sb="40" eb="42">
      <t>ショホウ</t>
    </rPh>
    <rPh sb="43" eb="45">
      <t>ドウジツ</t>
    </rPh>
    <rPh sb="46" eb="48">
      <t>ハッコウ</t>
    </rPh>
    <rPh sb="53" eb="55">
      <t>バアイ</t>
    </rPh>
    <rPh sb="57" eb="59">
      <t>インナイ</t>
    </rPh>
    <rPh sb="59" eb="61">
      <t>ショホウ</t>
    </rPh>
    <rPh sb="62" eb="64">
      <t>ヒツヨウ</t>
    </rPh>
    <rPh sb="70" eb="72">
      <t>チュウイ</t>
    </rPh>
    <rPh sb="73" eb="75">
      <t>ヒツヨウ</t>
    </rPh>
    <rPh sb="76" eb="78">
      <t>コンカイ</t>
    </rPh>
    <rPh sb="79" eb="81">
      <t>カンジャ</t>
    </rPh>
    <rPh sb="87" eb="89">
      <t>インガイ</t>
    </rPh>
    <rPh sb="89" eb="91">
      <t>ショホウ</t>
    </rPh>
    <rPh sb="91" eb="93">
      <t>カノウ</t>
    </rPh>
    <phoneticPr fontId="1"/>
  </si>
  <si>
    <t>医師</t>
    <rPh sb="0" eb="2">
      <t>イシ</t>
    </rPh>
    <phoneticPr fontId="1"/>
  </si>
  <si>
    <t>外科</t>
    <rPh sb="0" eb="2">
      <t>ゲカ</t>
    </rPh>
    <phoneticPr fontId="1"/>
  </si>
  <si>
    <t>田中医師</t>
    <rPh sb="0" eb="2">
      <t>タナカ</t>
    </rPh>
    <rPh sb="2" eb="4">
      <t>イシ</t>
    </rPh>
    <phoneticPr fontId="1"/>
  </si>
  <si>
    <t>唇のあれに使用できる軟膏はあるか</t>
    <rPh sb="0" eb="1">
      <t>クチビル</t>
    </rPh>
    <rPh sb="5" eb="7">
      <t>シヨウ</t>
    </rPh>
    <rPh sb="10" eb="12">
      <t>ナンコウ</t>
    </rPh>
    <phoneticPr fontId="1"/>
  </si>
  <si>
    <t>白色ワセリンを勧めた</t>
    <rPh sb="0" eb="2">
      <t>ハクショク</t>
    </rPh>
    <rPh sb="7" eb="8">
      <t>スス</t>
    </rPh>
    <phoneticPr fontId="1"/>
  </si>
  <si>
    <t>スギ薬局ｲﾀﾞ店</t>
    <rPh sb="2" eb="4">
      <t>ヤッキョク</t>
    </rPh>
    <rPh sb="7" eb="8">
      <t>テン</t>
    </rPh>
    <phoneticPr fontId="1"/>
  </si>
  <si>
    <t>タケハラ</t>
    <phoneticPr fontId="1"/>
  </si>
  <si>
    <t>ネルボン、マイスタン</t>
    <phoneticPr fontId="1"/>
  </si>
  <si>
    <t>ネルボン、マイスタンの日数をそれぞれ36日と48日分へ調節したい。変更は可能か</t>
    <rPh sb="11" eb="13">
      <t>ニッスウ</t>
    </rPh>
    <rPh sb="20" eb="21">
      <t>ニチ</t>
    </rPh>
    <rPh sb="24" eb="26">
      <t>ニチブン</t>
    </rPh>
    <rPh sb="27" eb="29">
      <t>チョウセツ</t>
    </rPh>
    <rPh sb="33" eb="35">
      <t>ヘンコウ</t>
    </rPh>
    <rPh sb="36" eb="38">
      <t>カノウ</t>
    </rPh>
    <phoneticPr fontId="1"/>
  </si>
  <si>
    <t>川上Drに確認し、希望通りの日数へ変更した</t>
    <rPh sb="0" eb="2">
      <t>カワカミ</t>
    </rPh>
    <rPh sb="5" eb="7">
      <t>カクニン</t>
    </rPh>
    <rPh sb="9" eb="12">
      <t>キボウドオ</t>
    </rPh>
    <rPh sb="14" eb="16">
      <t>ニッスウ</t>
    </rPh>
    <rPh sb="17" eb="19">
      <t>ヘンコウ</t>
    </rPh>
    <phoneticPr fontId="1"/>
  </si>
  <si>
    <t>メチコバール</t>
    <phoneticPr fontId="1"/>
  </si>
  <si>
    <t>メコバラミン錠500μgを飲んでいる患者がいるが、当院採用薬ではメチコバールか？1回半錠で飲んでいるが、メチコバール1.5錠が入力できない。</t>
    <rPh sb="6" eb="7">
      <t>ジョウ</t>
    </rPh>
    <rPh sb="13" eb="14">
      <t>ノ</t>
    </rPh>
    <rPh sb="18" eb="20">
      <t>カンジャ</t>
    </rPh>
    <rPh sb="25" eb="30">
      <t>トウインサイヨウヤク</t>
    </rPh>
    <rPh sb="41" eb="42">
      <t>カイ</t>
    </rPh>
    <rPh sb="42" eb="44">
      <t>ハンジョウ</t>
    </rPh>
    <rPh sb="45" eb="46">
      <t>ノ</t>
    </rPh>
    <rPh sb="61" eb="62">
      <t>ジョウ</t>
    </rPh>
    <rPh sb="63" eb="65">
      <t>ニュウリョク</t>
    </rPh>
    <phoneticPr fontId="1"/>
  </si>
  <si>
    <t>メチコバールが該当。割線がないため半割はできず、粉砕も不可の設定になっている。1回1錠で服用回数を調節することを提案した。</t>
    <rPh sb="7" eb="9">
      <t>ガイトウ</t>
    </rPh>
    <rPh sb="10" eb="12">
      <t>カッセン</t>
    </rPh>
    <rPh sb="17" eb="18">
      <t>ハン</t>
    </rPh>
    <rPh sb="18" eb="19">
      <t>ワリ</t>
    </rPh>
    <rPh sb="24" eb="26">
      <t>フンサイ</t>
    </rPh>
    <rPh sb="27" eb="29">
      <t>フカ</t>
    </rPh>
    <rPh sb="30" eb="32">
      <t>セッテイ</t>
    </rPh>
    <rPh sb="40" eb="41">
      <t>カイ</t>
    </rPh>
    <rPh sb="42" eb="43">
      <t>ジョウ</t>
    </rPh>
    <rPh sb="44" eb="46">
      <t>フクヨウ</t>
    </rPh>
    <rPh sb="46" eb="48">
      <t>カイスウ</t>
    </rPh>
    <rPh sb="49" eb="51">
      <t>チョウセツ</t>
    </rPh>
    <rPh sb="56" eb="58">
      <t>テイアン</t>
    </rPh>
    <phoneticPr fontId="1"/>
  </si>
  <si>
    <t>調剤支援システム</t>
    <rPh sb="0" eb="4">
      <t>チョウザイシエン</t>
    </rPh>
    <phoneticPr fontId="1"/>
  </si>
  <si>
    <t>スインプロイク</t>
    <phoneticPr fontId="1"/>
  </si>
  <si>
    <t>内服薬粉砕・簡易懸濁一覧</t>
    <rPh sb="0" eb="3">
      <t>ナイフクヤク</t>
    </rPh>
    <rPh sb="3" eb="5">
      <t>フンサイ</t>
    </rPh>
    <rPh sb="6" eb="10">
      <t>カンイケンダク</t>
    </rPh>
    <rPh sb="10" eb="12">
      <t>イチラン</t>
    </rPh>
    <phoneticPr fontId="1"/>
  </si>
  <si>
    <t>調剤室であらかじめ粉砕することは不可だが、簡易懸濁での投与や、投与直前の粉砕は可能と回答。投与もそのようにと指示あり。
患者の入院しているSICU薬剤師にも情報共有した。</t>
    <rPh sb="0" eb="3">
      <t>チョウザイシツ</t>
    </rPh>
    <rPh sb="9" eb="11">
      <t>フンサイ</t>
    </rPh>
    <rPh sb="16" eb="18">
      <t>フカ</t>
    </rPh>
    <rPh sb="21" eb="25">
      <t>カンイケンダク</t>
    </rPh>
    <rPh sb="27" eb="29">
      <t>トウヨ</t>
    </rPh>
    <rPh sb="31" eb="35">
      <t>トウヨチョクゼン</t>
    </rPh>
    <rPh sb="36" eb="38">
      <t>フンサイ</t>
    </rPh>
    <rPh sb="39" eb="41">
      <t>カノウ</t>
    </rPh>
    <rPh sb="42" eb="44">
      <t>カイトウ</t>
    </rPh>
    <rPh sb="45" eb="47">
      <t>トウヨ</t>
    </rPh>
    <rPh sb="54" eb="56">
      <t>シジ</t>
    </rPh>
    <rPh sb="60" eb="62">
      <t>カンジャ</t>
    </rPh>
    <rPh sb="63" eb="65">
      <t>ニュウイン</t>
    </rPh>
    <rPh sb="73" eb="76">
      <t>ヤクザイシ</t>
    </rPh>
    <rPh sb="78" eb="82">
      <t>ジョウホウキョウユウ</t>
    </rPh>
    <phoneticPr fontId="1"/>
  </si>
  <si>
    <t>粉砕可能か？粉砕不可なら経管栄養の患者にはどう投与すればよいか。</t>
    <rPh sb="0" eb="2">
      <t>フンサイ</t>
    </rPh>
    <rPh sb="2" eb="4">
      <t>カノウ</t>
    </rPh>
    <rPh sb="6" eb="10">
      <t>フンサイフカ</t>
    </rPh>
    <rPh sb="12" eb="16">
      <t>ケイカンエイヨウ</t>
    </rPh>
    <rPh sb="17" eb="19">
      <t>カンジャ</t>
    </rPh>
    <rPh sb="23" eb="25">
      <t>トウヨ</t>
    </rPh>
    <phoneticPr fontId="1"/>
  </si>
  <si>
    <t>スギ薬局安城篠目店</t>
    <rPh sb="2" eb="4">
      <t>ヤッキョク</t>
    </rPh>
    <rPh sb="4" eb="6">
      <t>アンジョウ</t>
    </rPh>
    <rPh sb="6" eb="8">
      <t>ササメ</t>
    </rPh>
    <rPh sb="8" eb="9">
      <t>ミセ</t>
    </rPh>
    <phoneticPr fontId="2"/>
  </si>
  <si>
    <t>ラコールに1日4回とコメント入っているが、90袋で処方されている。4の倍数となるよう92袋に変更可能か。</t>
    <rPh sb="6" eb="7">
      <t>ニチ</t>
    </rPh>
    <rPh sb="8" eb="9">
      <t>カイ</t>
    </rPh>
    <rPh sb="14" eb="15">
      <t>ハイ</t>
    </rPh>
    <rPh sb="23" eb="24">
      <t>フクロ</t>
    </rPh>
    <rPh sb="25" eb="27">
      <t>ショホウ</t>
    </rPh>
    <rPh sb="35" eb="37">
      <t>バイスウ</t>
    </rPh>
    <rPh sb="44" eb="45">
      <t>フクロ</t>
    </rPh>
    <rPh sb="46" eb="48">
      <t>ヘンコウ</t>
    </rPh>
    <rPh sb="48" eb="50">
      <t>カノウ</t>
    </rPh>
    <phoneticPr fontId="1"/>
  </si>
  <si>
    <t>主治医の小児科加藤医師に電話したが会議中のため後ほどと電話を切られた。後ほど再度電話するも電話に出られず、調剤薬局へは92袋で問題ないと思われる、と回答して調剤をお願いした。カルテ上の処方数も90→92袋へ修正し、加藤医師へツールでご報告。</t>
    <rPh sb="0" eb="3">
      <t>シュジイ</t>
    </rPh>
    <rPh sb="4" eb="7">
      <t>ショウニカ</t>
    </rPh>
    <rPh sb="7" eb="9">
      <t>カトウ</t>
    </rPh>
    <rPh sb="9" eb="11">
      <t>イシ</t>
    </rPh>
    <rPh sb="12" eb="14">
      <t>デンワ</t>
    </rPh>
    <rPh sb="17" eb="20">
      <t>カイギチュウ</t>
    </rPh>
    <rPh sb="23" eb="24">
      <t>ノチ</t>
    </rPh>
    <rPh sb="27" eb="29">
      <t>デンワ</t>
    </rPh>
    <rPh sb="30" eb="31">
      <t>キ</t>
    </rPh>
    <rPh sb="35" eb="36">
      <t>ノチ</t>
    </rPh>
    <rPh sb="38" eb="40">
      <t>サイド</t>
    </rPh>
    <rPh sb="40" eb="42">
      <t>デンワ</t>
    </rPh>
    <rPh sb="45" eb="47">
      <t>デンワ</t>
    </rPh>
    <rPh sb="48" eb="49">
      <t>デ</t>
    </rPh>
    <rPh sb="53" eb="57">
      <t>チョウザイヤッキョク</t>
    </rPh>
    <rPh sb="61" eb="62">
      <t>フクロ</t>
    </rPh>
    <rPh sb="63" eb="65">
      <t>モンダイ</t>
    </rPh>
    <rPh sb="68" eb="69">
      <t>オモ</t>
    </rPh>
    <rPh sb="74" eb="76">
      <t>カイトウ</t>
    </rPh>
    <rPh sb="78" eb="80">
      <t>チョウザイ</t>
    </rPh>
    <rPh sb="82" eb="83">
      <t>ネガ</t>
    </rPh>
    <rPh sb="90" eb="91">
      <t>ジョウ</t>
    </rPh>
    <rPh sb="92" eb="94">
      <t>ショホウ</t>
    </rPh>
    <rPh sb="94" eb="95">
      <t>スウ</t>
    </rPh>
    <rPh sb="101" eb="102">
      <t>フクロ</t>
    </rPh>
    <rPh sb="103" eb="105">
      <t>シュウセイ</t>
    </rPh>
    <rPh sb="107" eb="109">
      <t>カトウ</t>
    </rPh>
    <rPh sb="109" eb="111">
      <t>イシ</t>
    </rPh>
    <rPh sb="117" eb="119">
      <t>ホウコク</t>
    </rPh>
    <phoneticPr fontId="1"/>
  </si>
  <si>
    <t>新城医師</t>
    <rPh sb="0" eb="2">
      <t>シンジョウ</t>
    </rPh>
    <rPh sb="2" eb="4">
      <t>イシ</t>
    </rPh>
    <phoneticPr fontId="1"/>
  </si>
  <si>
    <t>オルミエント</t>
    <phoneticPr fontId="1"/>
  </si>
  <si>
    <t>他院の持参薬であるオルミエントを持参薬指示で出そうとしたら制限がかかっていてオーダできない。</t>
    <rPh sb="0" eb="2">
      <t>タイン</t>
    </rPh>
    <rPh sb="3" eb="6">
      <t>ジサンヤク</t>
    </rPh>
    <rPh sb="16" eb="21">
      <t>ジサンヤクシジ</t>
    </rPh>
    <rPh sb="22" eb="23">
      <t>ダ</t>
    </rPh>
    <rPh sb="29" eb="31">
      <t>セイゲン</t>
    </rPh>
    <phoneticPr fontId="1"/>
  </si>
  <si>
    <t>全例調査対象薬であり、処方医の制限がかけられている。当院の整形外科医では竹本医師が処方できることはお伝えした。</t>
    <rPh sb="0" eb="4">
      <t>ゼンレイチョウサ</t>
    </rPh>
    <rPh sb="4" eb="6">
      <t>タイショウ</t>
    </rPh>
    <rPh sb="6" eb="7">
      <t>ヤク</t>
    </rPh>
    <rPh sb="11" eb="14">
      <t>ショホウイ</t>
    </rPh>
    <rPh sb="15" eb="17">
      <t>セイゲン</t>
    </rPh>
    <rPh sb="26" eb="28">
      <t>トウイン</t>
    </rPh>
    <rPh sb="29" eb="33">
      <t>セイケイゲカ</t>
    </rPh>
    <rPh sb="33" eb="34">
      <t>イ</t>
    </rPh>
    <rPh sb="36" eb="38">
      <t>タケモト</t>
    </rPh>
    <rPh sb="38" eb="40">
      <t>イシ</t>
    </rPh>
    <rPh sb="41" eb="43">
      <t>ショホウ</t>
    </rPh>
    <rPh sb="50" eb="51">
      <t>ツタ</t>
    </rPh>
    <phoneticPr fontId="1"/>
  </si>
  <si>
    <t>パルタン</t>
    <phoneticPr fontId="1"/>
  </si>
  <si>
    <t>窓口で患者より問い合わせ。授乳中だが、パルタンは服用しても良いか。</t>
    <rPh sb="0" eb="2">
      <t>マドグチ</t>
    </rPh>
    <rPh sb="3" eb="5">
      <t>カンジャ</t>
    </rPh>
    <rPh sb="7" eb="8">
      <t>ト</t>
    </rPh>
    <rPh sb="9" eb="10">
      <t>ア</t>
    </rPh>
    <rPh sb="13" eb="16">
      <t>ジュニュウチュウ</t>
    </rPh>
    <rPh sb="24" eb="26">
      <t>フクヨウ</t>
    </rPh>
    <rPh sb="29" eb="30">
      <t>ヨ</t>
    </rPh>
    <phoneticPr fontId="1"/>
  </si>
  <si>
    <t>通常出産後に服用する薬剤。授乳中も服用可能。</t>
    <rPh sb="0" eb="2">
      <t>ツウジョウ</t>
    </rPh>
    <rPh sb="2" eb="5">
      <t>シュッサンゴ</t>
    </rPh>
    <rPh sb="6" eb="8">
      <t>フクヨウ</t>
    </rPh>
    <rPh sb="10" eb="12">
      <t>ヤクザイ</t>
    </rPh>
    <rPh sb="13" eb="16">
      <t>ジュニュウチュウ</t>
    </rPh>
    <rPh sb="17" eb="21">
      <t>フクヨウカノウ</t>
    </rPh>
    <phoneticPr fontId="1"/>
  </si>
  <si>
    <t>脊戸里々佳</t>
    <rPh sb="0" eb="1">
      <t>セ</t>
    </rPh>
    <rPh sb="1" eb="2">
      <t>ト</t>
    </rPh>
    <rPh sb="2" eb="3">
      <t>リ</t>
    </rPh>
    <rPh sb="4" eb="5">
      <t>ケイ</t>
    </rPh>
    <phoneticPr fontId="1"/>
  </si>
  <si>
    <t>タケキャブ</t>
    <phoneticPr fontId="1"/>
  </si>
  <si>
    <t xml:space="preserve">ビタミンA  </t>
    <phoneticPr fontId="1"/>
  </si>
  <si>
    <t>胃潰瘍患者に40㎎指示されている。増量は可能か？</t>
    <rPh sb="0" eb="3">
      <t>イカイヨウ</t>
    </rPh>
    <rPh sb="3" eb="5">
      <t>カンジャ</t>
    </rPh>
    <rPh sb="9" eb="11">
      <t>シジ</t>
    </rPh>
    <rPh sb="17" eb="19">
      <t>ゾウリョウ</t>
    </rPh>
    <rPh sb="20" eb="22">
      <t>カノウ</t>
    </rPh>
    <phoneticPr fontId="1"/>
  </si>
  <si>
    <t>ヘリコバクターピロリの除菌にて40㎎投与時の安全性は確認されているが、胃潰瘍では20㎎までの使用量であるので確認が必要。</t>
    <rPh sb="11" eb="13">
      <t>ジョキン</t>
    </rPh>
    <rPh sb="18" eb="21">
      <t>トウヨジ</t>
    </rPh>
    <rPh sb="22" eb="25">
      <t>アンゼンセイ</t>
    </rPh>
    <rPh sb="26" eb="28">
      <t>カクニン</t>
    </rPh>
    <rPh sb="35" eb="38">
      <t>イカイヨウ</t>
    </rPh>
    <rPh sb="46" eb="48">
      <t>シヨウ</t>
    </rPh>
    <rPh sb="48" eb="49">
      <t>リョウ</t>
    </rPh>
    <rPh sb="54" eb="56">
      <t>カクニン</t>
    </rPh>
    <rPh sb="57" eb="59">
      <t>ヒツヨウ</t>
    </rPh>
    <phoneticPr fontId="1"/>
  </si>
  <si>
    <t>エンブレル注ペン</t>
    <rPh sb="5" eb="6">
      <t>チュウ</t>
    </rPh>
    <phoneticPr fontId="1"/>
  </si>
  <si>
    <t>エンブレル注ペンの指導をしている際に、患者が手を放してしまい、注射ができなかった。どのように対応すればよいか？</t>
    <rPh sb="5" eb="6">
      <t>チュウ</t>
    </rPh>
    <rPh sb="9" eb="11">
      <t>シドウ</t>
    </rPh>
    <rPh sb="16" eb="17">
      <t>サイ</t>
    </rPh>
    <rPh sb="19" eb="21">
      <t>カンジャ</t>
    </rPh>
    <rPh sb="22" eb="23">
      <t>テ</t>
    </rPh>
    <rPh sb="24" eb="25">
      <t>ハナ</t>
    </rPh>
    <rPh sb="31" eb="33">
      <t>チュウシャ</t>
    </rPh>
    <rPh sb="46" eb="48">
      <t>タイオウ</t>
    </rPh>
    <phoneticPr fontId="1"/>
  </si>
  <si>
    <t>川井室長に相談。川井室長から薬剤部長と医事課長に相談し、患者請求は難しいので破棄・破損処理で対応することとなった。</t>
    <rPh sb="0" eb="2">
      <t>カワイ</t>
    </rPh>
    <rPh sb="2" eb="4">
      <t>シツチョウ</t>
    </rPh>
    <rPh sb="5" eb="7">
      <t>ソウダン</t>
    </rPh>
    <rPh sb="8" eb="10">
      <t>カワイ</t>
    </rPh>
    <rPh sb="10" eb="12">
      <t>シツチョウ</t>
    </rPh>
    <rPh sb="14" eb="18">
      <t>ヤクザイブチョウ</t>
    </rPh>
    <rPh sb="19" eb="23">
      <t>イジカチョウ</t>
    </rPh>
    <rPh sb="24" eb="26">
      <t>ソウダン</t>
    </rPh>
    <rPh sb="28" eb="30">
      <t>カンジャ</t>
    </rPh>
    <rPh sb="30" eb="32">
      <t>セイキュウ</t>
    </rPh>
    <rPh sb="33" eb="34">
      <t>ムズカ</t>
    </rPh>
    <rPh sb="38" eb="40">
      <t>ハキ</t>
    </rPh>
    <rPh sb="41" eb="43">
      <t>ハソン</t>
    </rPh>
    <rPh sb="43" eb="45">
      <t>ショリ</t>
    </rPh>
    <rPh sb="46" eb="48">
      <t>タイオウ</t>
    </rPh>
    <phoneticPr fontId="1"/>
  </si>
  <si>
    <t>韓国製の高濃度のビタミンAの化粧品を使用したいと本日帝王切開予定の患者に言われた。説明書には妊娠中は使用しないようにと記載されているのに気づき、途中で使用をやめていた。出産後は使用を再開したいと言われているが、授乳に影響はあるか？</t>
    <rPh sb="0" eb="3">
      <t>カンコクセイ</t>
    </rPh>
    <rPh sb="4" eb="7">
      <t>コウノウド</t>
    </rPh>
    <rPh sb="14" eb="17">
      <t>ケショウヒン</t>
    </rPh>
    <rPh sb="18" eb="20">
      <t>シヨウ</t>
    </rPh>
    <rPh sb="24" eb="26">
      <t>ホンジツ</t>
    </rPh>
    <rPh sb="26" eb="28">
      <t>テイオウ</t>
    </rPh>
    <rPh sb="28" eb="30">
      <t>セッカイ</t>
    </rPh>
    <rPh sb="30" eb="32">
      <t>ヨテイ</t>
    </rPh>
    <rPh sb="33" eb="35">
      <t>カンジャ</t>
    </rPh>
    <rPh sb="36" eb="37">
      <t>イ</t>
    </rPh>
    <rPh sb="41" eb="44">
      <t>セツメイショ</t>
    </rPh>
    <rPh sb="46" eb="49">
      <t>ニンシンチュウ</t>
    </rPh>
    <rPh sb="50" eb="52">
      <t>シヨウ</t>
    </rPh>
    <rPh sb="59" eb="61">
      <t>キサイ</t>
    </rPh>
    <rPh sb="68" eb="69">
      <t>キ</t>
    </rPh>
    <rPh sb="72" eb="74">
      <t>トチュウ</t>
    </rPh>
    <rPh sb="75" eb="77">
      <t>シヨウ</t>
    </rPh>
    <rPh sb="84" eb="87">
      <t>シュッサンゴ</t>
    </rPh>
    <rPh sb="88" eb="90">
      <t>シヨウ</t>
    </rPh>
    <rPh sb="91" eb="93">
      <t>サイカイ</t>
    </rPh>
    <rPh sb="97" eb="98">
      <t>イ</t>
    </rPh>
    <rPh sb="105" eb="107">
      <t>ジュニュウ</t>
    </rPh>
    <rPh sb="108" eb="110">
      <t>エイキョウ</t>
    </rPh>
    <phoneticPr fontId="1"/>
  </si>
  <si>
    <t>LactMed　
MMM
形成外科クリニックHP
http://mizuguchi-clinic.jp/product/2021/09/01/gaudiskin%E3%83%AC%E3%83%81%E3%83%8E%E3%83%BC%E3%83%AB%E3%81%AE%E5%A6%8A%E5%A8%A0%E4%B8%AD%E3%80%81%E6%8E%88%E4%B9%B3%E4%B8%AD%E3%81%AE%E4%BD%BF%E7%94%A8%E3%81%AB%E3%81%A4%E3%81%84%E3%81%A6/</t>
    <rPh sb="13" eb="17">
      <t>ケイセイゲカ</t>
    </rPh>
    <phoneticPr fontId="1"/>
  </si>
  <si>
    <t>ビタミンAは授乳へ移行するが、過剰に摂取しなければ授乳には影響はない。乳児にも必要な栄養素であり、通常母乳に含まれるものである。一方、ビタミンAの摂取量が増加すると母乳中に含まれるビタミンAの量は増加することから3000単位を越さないように摂取することが目安となる。ビタミンAは皮膚から吸収されるが、高濃度といっても通常0.5％を超える濃度では使用により紅潮状態となるため、毎日使用できるような製品は0.1％以下であることが一般的。500円大くらいで多めの使用をしたとしても5ｍL程度となり、レチノールは1IU＝0.3ｍｃｇであるので、皮膚から全量吸収されたと仮定しても最大使用量からするとわずかな量となるため、母乳を介したビタミンA量が化粧品の利用で過剰になることは考えにくい。しかしながら、ビタミンA含有製品については美容のために使用するものの使い始めなどは肌トラブルの原因にもなりうるため、授乳中のホルモンが変動している時期に使用することは肌トラブルにもつながりかねない。そのため、形成外科クリニックなどでも授乳が終了してからにしましょうとHPで記載しているところもある。使用については慎重に判断することをお薦めする。</t>
    <rPh sb="6" eb="8">
      <t>ジュニュウ</t>
    </rPh>
    <rPh sb="9" eb="11">
      <t>イコウ</t>
    </rPh>
    <rPh sb="15" eb="17">
      <t>カジョウ</t>
    </rPh>
    <rPh sb="18" eb="20">
      <t>セッシュ</t>
    </rPh>
    <rPh sb="25" eb="27">
      <t>ジュニュウ</t>
    </rPh>
    <rPh sb="29" eb="31">
      <t>エイキョウ</t>
    </rPh>
    <rPh sb="35" eb="37">
      <t>ニュウジ</t>
    </rPh>
    <rPh sb="39" eb="41">
      <t>ヒツヨウ</t>
    </rPh>
    <rPh sb="42" eb="45">
      <t>エイヨウソ</t>
    </rPh>
    <rPh sb="49" eb="51">
      <t>ツウジョウ</t>
    </rPh>
    <rPh sb="51" eb="53">
      <t>ボニュウ</t>
    </rPh>
    <rPh sb="54" eb="55">
      <t>フク</t>
    </rPh>
    <rPh sb="64" eb="66">
      <t>イッポウ</t>
    </rPh>
    <rPh sb="73" eb="75">
      <t>セッシュ</t>
    </rPh>
    <rPh sb="75" eb="76">
      <t>リョウ</t>
    </rPh>
    <rPh sb="77" eb="79">
      <t>ゾウカ</t>
    </rPh>
    <rPh sb="82" eb="84">
      <t>ボニュウ</t>
    </rPh>
    <rPh sb="84" eb="85">
      <t>チュウ</t>
    </rPh>
    <rPh sb="86" eb="87">
      <t>フク</t>
    </rPh>
    <rPh sb="96" eb="97">
      <t>リョウ</t>
    </rPh>
    <rPh sb="98" eb="100">
      <t>ゾウカ</t>
    </rPh>
    <rPh sb="110" eb="112">
      <t>タンイ</t>
    </rPh>
    <rPh sb="113" eb="114">
      <t>コ</t>
    </rPh>
    <rPh sb="120" eb="122">
      <t>セッシュ</t>
    </rPh>
    <rPh sb="127" eb="129">
      <t>メヤス</t>
    </rPh>
    <rPh sb="139" eb="141">
      <t>ヒフ</t>
    </rPh>
    <rPh sb="143" eb="145">
      <t>キュウシュウ</t>
    </rPh>
    <rPh sb="150" eb="153">
      <t>コウノウド</t>
    </rPh>
    <rPh sb="158" eb="160">
      <t>ツウジョウ</t>
    </rPh>
    <rPh sb="165" eb="166">
      <t>コ</t>
    </rPh>
    <rPh sb="168" eb="170">
      <t>ノウド</t>
    </rPh>
    <rPh sb="172" eb="174">
      <t>シヨウ</t>
    </rPh>
    <rPh sb="177" eb="179">
      <t>コウチョウ</t>
    </rPh>
    <rPh sb="179" eb="181">
      <t>ジョウタイ</t>
    </rPh>
    <rPh sb="187" eb="189">
      <t>マイニチ</t>
    </rPh>
    <rPh sb="189" eb="191">
      <t>シヨウ</t>
    </rPh>
    <rPh sb="197" eb="199">
      <t>セイヒン</t>
    </rPh>
    <rPh sb="204" eb="206">
      <t>イカ</t>
    </rPh>
    <rPh sb="212" eb="214">
      <t>イッパン</t>
    </rPh>
    <rPh sb="214" eb="215">
      <t>テキ</t>
    </rPh>
    <rPh sb="272" eb="274">
      <t>ゼンリョウ</t>
    </rPh>
    <rPh sb="274" eb="276">
      <t>キュウシュウ</t>
    </rPh>
    <rPh sb="280" eb="282">
      <t>カテイ</t>
    </rPh>
    <rPh sb="285" eb="287">
      <t>サイダイ</t>
    </rPh>
    <rPh sb="287" eb="290">
      <t>シヨウリョウ</t>
    </rPh>
    <rPh sb="299" eb="300">
      <t>リョウ</t>
    </rPh>
    <rPh sb="306" eb="308">
      <t>ボニュウ</t>
    </rPh>
    <rPh sb="309" eb="310">
      <t>カイ</t>
    </rPh>
    <rPh sb="317" eb="318">
      <t>リョウ</t>
    </rPh>
    <rPh sb="319" eb="322">
      <t>ケショウヒン</t>
    </rPh>
    <rPh sb="323" eb="325">
      <t>リヨウ</t>
    </rPh>
    <rPh sb="326" eb="328">
      <t>カジョウ</t>
    </rPh>
    <rPh sb="334" eb="335">
      <t>カンガ</t>
    </rPh>
    <rPh sb="352" eb="354">
      <t>ガンユウ</t>
    </rPh>
    <rPh sb="354" eb="356">
      <t>セイヒン</t>
    </rPh>
    <rPh sb="361" eb="363">
      <t>ビヨウ</t>
    </rPh>
    <rPh sb="367" eb="369">
      <t>シヨウ</t>
    </rPh>
    <rPh sb="374" eb="375">
      <t>ツカ</t>
    </rPh>
    <rPh sb="376" eb="377">
      <t>ハジ</t>
    </rPh>
    <rPh sb="381" eb="382">
      <t>ハダ</t>
    </rPh>
    <rPh sb="387" eb="389">
      <t>ゲンイン</t>
    </rPh>
    <rPh sb="398" eb="401">
      <t>ジュニュウチュウ</t>
    </rPh>
    <rPh sb="407" eb="409">
      <t>ヘンドウ</t>
    </rPh>
    <rPh sb="413" eb="415">
      <t>ジキ</t>
    </rPh>
    <rPh sb="416" eb="418">
      <t>シヨウ</t>
    </rPh>
    <rPh sb="423" eb="424">
      <t>ハダ</t>
    </rPh>
    <rPh sb="444" eb="448">
      <t>ケイセイゲカ</t>
    </rPh>
    <rPh sb="457" eb="459">
      <t>ジュニュウ</t>
    </rPh>
    <rPh sb="460" eb="462">
      <t>シュウリョウ</t>
    </rPh>
    <rPh sb="476" eb="478">
      <t>キサイ</t>
    </rPh>
    <rPh sb="489" eb="491">
      <t>シヨウ</t>
    </rPh>
    <rPh sb="496" eb="498">
      <t>シンチョウ</t>
    </rPh>
    <rPh sb="499" eb="501">
      <t>ハンダン</t>
    </rPh>
    <rPh sb="507" eb="508">
      <t>スス</t>
    </rPh>
    <phoneticPr fontId="1"/>
  </si>
  <si>
    <t>アローゼン</t>
    <phoneticPr fontId="1"/>
  </si>
  <si>
    <t>di共有フォルダの資料では、チューブの最小通過サイズは14Frとしているが、分散性が悪く、できるだけ投与しないほうが良いとの記載あり。また、経管投与ハンドブック第4版では不適とされている。今回胃瘻患者へ処方されており、24Frのチューブから投与が可能か検討したいが、共有フォルダの資料の根拠や投与が可能か教えてほしい。</t>
    <rPh sb="2" eb="4">
      <t>キョウユウ</t>
    </rPh>
    <rPh sb="9" eb="11">
      <t>シリョウ</t>
    </rPh>
    <rPh sb="19" eb="21">
      <t>サイショウ</t>
    </rPh>
    <rPh sb="21" eb="23">
      <t>ツウカ</t>
    </rPh>
    <rPh sb="38" eb="41">
      <t>ブンサンセイ</t>
    </rPh>
    <rPh sb="42" eb="43">
      <t>ワル</t>
    </rPh>
    <rPh sb="50" eb="52">
      <t>トウヨ</t>
    </rPh>
    <rPh sb="58" eb="59">
      <t>ヨ</t>
    </rPh>
    <rPh sb="62" eb="64">
      <t>キサイ</t>
    </rPh>
    <rPh sb="70" eb="74">
      <t>ケイカントウヨ</t>
    </rPh>
    <rPh sb="80" eb="81">
      <t>ダイ</t>
    </rPh>
    <rPh sb="82" eb="83">
      <t>ハン</t>
    </rPh>
    <rPh sb="85" eb="87">
      <t>フテキ</t>
    </rPh>
    <rPh sb="94" eb="96">
      <t>コンカイ</t>
    </rPh>
    <rPh sb="96" eb="98">
      <t>イロウ</t>
    </rPh>
    <rPh sb="98" eb="100">
      <t>カンジャ</t>
    </rPh>
    <rPh sb="101" eb="103">
      <t>ショホウ</t>
    </rPh>
    <rPh sb="120" eb="122">
      <t>トウヨ</t>
    </rPh>
    <rPh sb="123" eb="125">
      <t>カノウ</t>
    </rPh>
    <rPh sb="126" eb="128">
      <t>ケントウ</t>
    </rPh>
    <rPh sb="133" eb="135">
      <t>キョウユウ</t>
    </rPh>
    <rPh sb="140" eb="142">
      <t>シリョウ</t>
    </rPh>
    <rPh sb="143" eb="145">
      <t>コンキョ</t>
    </rPh>
    <rPh sb="146" eb="148">
      <t>トウヨ</t>
    </rPh>
    <rPh sb="149" eb="151">
      <t>カノウ</t>
    </rPh>
    <rPh sb="152" eb="153">
      <t>オシ</t>
    </rPh>
    <phoneticPr fontId="1"/>
  </si>
  <si>
    <t>共有フォルダのデータは内服薬経管投与ハンドブックの第2版 p102を根拠に記載しているよう。チューブ透過性に関するメーカーのデータはなし。植物の粉でできているためお湯で溶けず、粉砕しても水を含み泥状となり詰まる可能性あり。経管投与ハンドブックが不適に更新されている点や胃瘻が詰まるリスクを考慮すると、アローゼンの胃瘻からの投与は推奨できず、他剤で対応いただくのが良いと思われる。（ピコスルファートはすでに処方あり）</t>
    <rPh sb="0" eb="2">
      <t>キョウユウ</t>
    </rPh>
    <rPh sb="11" eb="14">
      <t>ナイフクヤク</t>
    </rPh>
    <rPh sb="14" eb="18">
      <t>ケイカントウヨ</t>
    </rPh>
    <rPh sb="25" eb="26">
      <t>ダイ</t>
    </rPh>
    <rPh sb="27" eb="28">
      <t>ハン</t>
    </rPh>
    <rPh sb="34" eb="36">
      <t>コンキョ</t>
    </rPh>
    <rPh sb="37" eb="39">
      <t>キサイ</t>
    </rPh>
    <rPh sb="50" eb="53">
      <t>トウカセイ</t>
    </rPh>
    <rPh sb="54" eb="55">
      <t>カン</t>
    </rPh>
    <rPh sb="69" eb="71">
      <t>ショクブツ</t>
    </rPh>
    <rPh sb="72" eb="73">
      <t>コナ</t>
    </rPh>
    <rPh sb="82" eb="83">
      <t>ユ</t>
    </rPh>
    <rPh sb="84" eb="85">
      <t>ト</t>
    </rPh>
    <rPh sb="88" eb="90">
      <t>フンサイ</t>
    </rPh>
    <rPh sb="93" eb="94">
      <t>ミズ</t>
    </rPh>
    <rPh sb="95" eb="96">
      <t>フク</t>
    </rPh>
    <rPh sb="97" eb="99">
      <t>デイジョウ</t>
    </rPh>
    <rPh sb="102" eb="103">
      <t>ツ</t>
    </rPh>
    <rPh sb="105" eb="108">
      <t>カノウセイ</t>
    </rPh>
    <rPh sb="111" eb="115">
      <t>ケイカントウヨ</t>
    </rPh>
    <rPh sb="122" eb="124">
      <t>フテキ</t>
    </rPh>
    <rPh sb="125" eb="127">
      <t>コウシン</t>
    </rPh>
    <rPh sb="132" eb="133">
      <t>テン</t>
    </rPh>
    <rPh sb="134" eb="136">
      <t>イロウ</t>
    </rPh>
    <rPh sb="137" eb="138">
      <t>ツ</t>
    </rPh>
    <rPh sb="144" eb="146">
      <t>コウリョ</t>
    </rPh>
    <rPh sb="156" eb="158">
      <t>イロウ</t>
    </rPh>
    <rPh sb="161" eb="163">
      <t>トウヨ</t>
    </rPh>
    <rPh sb="164" eb="166">
      <t>スイショウ</t>
    </rPh>
    <rPh sb="170" eb="172">
      <t>タザイ</t>
    </rPh>
    <rPh sb="173" eb="175">
      <t>タイオウ</t>
    </rPh>
    <rPh sb="181" eb="182">
      <t>ヨ</t>
    </rPh>
    <rPh sb="184" eb="185">
      <t>オモ</t>
    </rPh>
    <rPh sb="202" eb="204">
      <t>ショホウ</t>
    </rPh>
    <phoneticPr fontId="1"/>
  </si>
  <si>
    <t>一剤ファイル
内服薬経管投与ハンドブック第4版</t>
    <rPh sb="0" eb="2">
      <t>イチザイ</t>
    </rPh>
    <rPh sb="7" eb="10">
      <t>ナイフクヤク</t>
    </rPh>
    <rPh sb="10" eb="14">
      <t>ケイカントウヨ</t>
    </rPh>
    <rPh sb="20" eb="21">
      <t>ダイ</t>
    </rPh>
    <rPh sb="22" eb="23">
      <t>ハン</t>
    </rPh>
    <phoneticPr fontId="1"/>
  </si>
  <si>
    <t>ロスーゼット、ダイアート、スピロノラクトン、テラムロ、ビソプロロール、ビ・シフロール、レンドルミン、ジャディアンス</t>
    <phoneticPr fontId="1"/>
  </si>
  <si>
    <t>卵黄ペプチド、Nアセチルグルコサミン等を含むサプリメントと膝関節用のビタミンB2,B6,B12,E等を含む市販品を服用したい。飲み合わせで問題となるものはあるか？</t>
    <rPh sb="0" eb="2">
      <t>ランオウ</t>
    </rPh>
    <rPh sb="18" eb="19">
      <t>トウ</t>
    </rPh>
    <rPh sb="20" eb="21">
      <t>フク</t>
    </rPh>
    <rPh sb="29" eb="30">
      <t>ヒザ</t>
    </rPh>
    <rPh sb="30" eb="32">
      <t>カンセツ</t>
    </rPh>
    <rPh sb="32" eb="33">
      <t>ヨウ</t>
    </rPh>
    <rPh sb="49" eb="50">
      <t>トウ</t>
    </rPh>
    <rPh sb="51" eb="52">
      <t>フク</t>
    </rPh>
    <rPh sb="53" eb="56">
      <t>シハンヒン</t>
    </rPh>
    <rPh sb="57" eb="59">
      <t>フクヨウ</t>
    </rPh>
    <rPh sb="63" eb="64">
      <t>ノ</t>
    </rPh>
    <rPh sb="65" eb="66">
      <t>ア</t>
    </rPh>
    <rPh sb="69" eb="71">
      <t>モンダイ</t>
    </rPh>
    <phoneticPr fontId="1"/>
  </si>
  <si>
    <t>ジャディアンス服用あるも糖尿ではない。Nアセチルグルコサミンは糖尿病薬の効果を抑え、血糖値を上昇する可能性があるが、使用目的が違うので、問題はないと思われる。</t>
    <rPh sb="7" eb="9">
      <t>フクヨウ</t>
    </rPh>
    <rPh sb="12" eb="14">
      <t>トウニョウ</t>
    </rPh>
    <rPh sb="31" eb="34">
      <t>トウニョウビョウ</t>
    </rPh>
    <rPh sb="34" eb="35">
      <t>ヤク</t>
    </rPh>
    <rPh sb="36" eb="38">
      <t>コウカ</t>
    </rPh>
    <rPh sb="39" eb="40">
      <t>オサ</t>
    </rPh>
    <rPh sb="42" eb="45">
      <t>ケットウチ</t>
    </rPh>
    <rPh sb="46" eb="48">
      <t>ジョウショウ</t>
    </rPh>
    <rPh sb="50" eb="53">
      <t>カノウセイ</t>
    </rPh>
    <rPh sb="58" eb="62">
      <t>シヨウモクテキ</t>
    </rPh>
    <rPh sb="63" eb="64">
      <t>チガ</t>
    </rPh>
    <rPh sb="68" eb="70">
      <t>モンダイ</t>
    </rPh>
    <rPh sb="74" eb="75">
      <t>オモ</t>
    </rPh>
    <phoneticPr fontId="1"/>
  </si>
  <si>
    <t>小野医師</t>
    <rPh sb="0" eb="2">
      <t>オノ</t>
    </rPh>
    <rPh sb="2" eb="4">
      <t>イシ</t>
    </rPh>
    <phoneticPr fontId="1"/>
  </si>
  <si>
    <t>テラムロ、アダラート</t>
    <phoneticPr fontId="1"/>
  </si>
  <si>
    <t>テラムロで血圧コントロール不十分な方にアダラートを追加したい。保険上併用は問題ないか？</t>
    <rPh sb="5" eb="7">
      <t>ケツアツ</t>
    </rPh>
    <rPh sb="13" eb="16">
      <t>フジュウブン</t>
    </rPh>
    <rPh sb="17" eb="18">
      <t>カタ</t>
    </rPh>
    <rPh sb="25" eb="27">
      <t>ツイカ</t>
    </rPh>
    <rPh sb="31" eb="33">
      <t>ホケン</t>
    </rPh>
    <rPh sb="33" eb="34">
      <t>ジョウ</t>
    </rPh>
    <rPh sb="34" eb="36">
      <t>ヘイヨウ</t>
    </rPh>
    <rPh sb="37" eb="39">
      <t>モンダイ</t>
    </rPh>
    <phoneticPr fontId="1"/>
  </si>
  <si>
    <t>血圧コントロール不十分な際にカルシウム拮抗薬を併用される場合あり、保険上問題ないと思われる。</t>
    <rPh sb="0" eb="2">
      <t>ケツアツ</t>
    </rPh>
    <rPh sb="8" eb="11">
      <t>フジュウブン</t>
    </rPh>
    <rPh sb="12" eb="13">
      <t>サイ</t>
    </rPh>
    <rPh sb="19" eb="21">
      <t>キッコウ</t>
    </rPh>
    <rPh sb="21" eb="22">
      <t>ヤク</t>
    </rPh>
    <rPh sb="23" eb="25">
      <t>ヘイヨウ</t>
    </rPh>
    <rPh sb="28" eb="30">
      <t>バアイ</t>
    </rPh>
    <rPh sb="33" eb="36">
      <t>ホケンジョウ</t>
    </rPh>
    <rPh sb="36" eb="38">
      <t>モンダイ</t>
    </rPh>
    <rPh sb="41" eb="42">
      <t>オモ</t>
    </rPh>
    <phoneticPr fontId="1"/>
  </si>
  <si>
    <t>スコポラミン軟膏</t>
    <rPh sb="6" eb="8">
      <t>ナンコウ</t>
    </rPh>
    <phoneticPr fontId="1"/>
  </si>
  <si>
    <t>スコポラミン軟膏の使い方について患者から問い合わせが入っている。説明文書はどこから閲覧できるか？</t>
    <rPh sb="6" eb="8">
      <t>ナンコウ</t>
    </rPh>
    <rPh sb="9" eb="10">
      <t>ツカ</t>
    </rPh>
    <rPh sb="11" eb="12">
      <t>カタ</t>
    </rPh>
    <rPh sb="16" eb="18">
      <t>カンジャ</t>
    </rPh>
    <rPh sb="20" eb="21">
      <t>ト</t>
    </rPh>
    <rPh sb="22" eb="23">
      <t>ア</t>
    </rPh>
    <rPh sb="26" eb="27">
      <t>ハイ</t>
    </rPh>
    <rPh sb="32" eb="34">
      <t>セツメイ</t>
    </rPh>
    <rPh sb="34" eb="36">
      <t>ブンショ</t>
    </rPh>
    <rPh sb="41" eb="43">
      <t>エツラン</t>
    </rPh>
    <phoneticPr fontId="1"/>
  </si>
  <si>
    <t>カルテの文書作成➡同意書➡院内製剤の中に保管されている。</t>
    <rPh sb="4" eb="6">
      <t>ブンショ</t>
    </rPh>
    <rPh sb="6" eb="8">
      <t>サクセイ</t>
    </rPh>
    <rPh sb="9" eb="12">
      <t>ドウイショ</t>
    </rPh>
    <rPh sb="13" eb="15">
      <t>インナイ</t>
    </rPh>
    <rPh sb="15" eb="17">
      <t>セイザイ</t>
    </rPh>
    <rPh sb="18" eb="19">
      <t>ナカ</t>
    </rPh>
    <rPh sb="20" eb="22">
      <t>ホカン</t>
    </rPh>
    <phoneticPr fontId="1"/>
  </si>
  <si>
    <t>川端先生</t>
    <rPh sb="0" eb="2">
      <t>カワバタ</t>
    </rPh>
    <rPh sb="2" eb="4">
      <t>センセイ</t>
    </rPh>
    <phoneticPr fontId="1"/>
  </si>
  <si>
    <t>GBS陽性妊婦の破水時の抗生剤の投与において、GBS陽性患者の場合の産婦人科診療ガイドラインでは初回２ｇ、4時間ごとに１ｇの投与が米国では推奨されていると記載されているが、ＧＢＳ陽性妊婦への投与量も１ｇｘ２で同じか？</t>
    <rPh sb="3" eb="5">
      <t>ヨウセイ</t>
    </rPh>
    <rPh sb="5" eb="7">
      <t>ニンプ</t>
    </rPh>
    <rPh sb="8" eb="11">
      <t>ハスイジ</t>
    </rPh>
    <rPh sb="12" eb="15">
      <t>コウセイザイ</t>
    </rPh>
    <rPh sb="16" eb="18">
      <t>トウヨ</t>
    </rPh>
    <rPh sb="26" eb="28">
      <t>ヨウセイ</t>
    </rPh>
    <rPh sb="28" eb="30">
      <t>カンジャ</t>
    </rPh>
    <rPh sb="31" eb="33">
      <t>バアイ</t>
    </rPh>
    <rPh sb="34" eb="38">
      <t>サンフジンカ</t>
    </rPh>
    <rPh sb="38" eb="40">
      <t>シンリョウ</t>
    </rPh>
    <rPh sb="48" eb="50">
      <t>ショカイ</t>
    </rPh>
    <rPh sb="54" eb="56">
      <t>ジカン</t>
    </rPh>
    <rPh sb="62" eb="64">
      <t>トウヨ</t>
    </rPh>
    <rPh sb="65" eb="67">
      <t>ベイコク</t>
    </rPh>
    <rPh sb="69" eb="71">
      <t>スイショウ</t>
    </rPh>
    <rPh sb="77" eb="79">
      <t>キサイ</t>
    </rPh>
    <rPh sb="89" eb="91">
      <t>ヨウセイ</t>
    </rPh>
    <rPh sb="91" eb="93">
      <t>ニンプ</t>
    </rPh>
    <rPh sb="95" eb="98">
      <t>トウヨリョウ</t>
    </rPh>
    <rPh sb="104" eb="105">
      <t>オナ</t>
    </rPh>
    <phoneticPr fontId="1"/>
  </si>
  <si>
    <t>同じである。ガイドラインでは米国にて初回２ｇ、以降4時間ごとに１ｇを推奨と記載されているが、日本の添付文書では上限を超える場合があり、インフォームドコンセント後に投与開始した方が良い点や体格が米国と日本で異なるので、日本での至適量は疫学調査が必要である点も記載されている。これらを考慮して１ｇｘ２で統一して使用している可能性がある。</t>
    <rPh sb="0" eb="1">
      <t>オナ</t>
    </rPh>
    <rPh sb="14" eb="16">
      <t>ベイコク</t>
    </rPh>
    <rPh sb="18" eb="20">
      <t>ショカイ</t>
    </rPh>
    <rPh sb="23" eb="25">
      <t>イコウ</t>
    </rPh>
    <rPh sb="26" eb="28">
      <t>ジカン</t>
    </rPh>
    <rPh sb="34" eb="36">
      <t>スイショウ</t>
    </rPh>
    <rPh sb="37" eb="39">
      <t>キサイ</t>
    </rPh>
    <rPh sb="46" eb="48">
      <t>ニホン</t>
    </rPh>
    <rPh sb="49" eb="53">
      <t>テンプブンショ</t>
    </rPh>
    <rPh sb="55" eb="57">
      <t>ジョウゲン</t>
    </rPh>
    <rPh sb="58" eb="59">
      <t>コ</t>
    </rPh>
    <rPh sb="61" eb="63">
      <t>バアイ</t>
    </rPh>
    <rPh sb="79" eb="80">
      <t>ゴ</t>
    </rPh>
    <rPh sb="81" eb="83">
      <t>トウヨ</t>
    </rPh>
    <rPh sb="83" eb="85">
      <t>カイシ</t>
    </rPh>
    <rPh sb="87" eb="88">
      <t>ホウ</t>
    </rPh>
    <rPh sb="89" eb="90">
      <t>ヨ</t>
    </rPh>
    <rPh sb="91" eb="92">
      <t>テン</t>
    </rPh>
    <rPh sb="93" eb="95">
      <t>タイカク</t>
    </rPh>
    <rPh sb="96" eb="98">
      <t>ベイコク</t>
    </rPh>
    <rPh sb="99" eb="101">
      <t>ニホン</t>
    </rPh>
    <rPh sb="102" eb="103">
      <t>コト</t>
    </rPh>
    <rPh sb="108" eb="110">
      <t>ニホン</t>
    </rPh>
    <rPh sb="112" eb="114">
      <t>シテキ</t>
    </rPh>
    <rPh sb="114" eb="115">
      <t>リョウ</t>
    </rPh>
    <rPh sb="116" eb="118">
      <t>エキガク</t>
    </rPh>
    <rPh sb="118" eb="120">
      <t>チョウサ</t>
    </rPh>
    <rPh sb="121" eb="123">
      <t>ヒツヨウ</t>
    </rPh>
    <rPh sb="126" eb="127">
      <t>テン</t>
    </rPh>
    <rPh sb="128" eb="130">
      <t>キサイ</t>
    </rPh>
    <rPh sb="140" eb="142">
      <t>コウリョ</t>
    </rPh>
    <rPh sb="149" eb="151">
      <t>トウイツ</t>
    </rPh>
    <rPh sb="153" eb="155">
      <t>シヨウ</t>
    </rPh>
    <rPh sb="159" eb="162">
      <t>カノウセイ</t>
    </rPh>
    <phoneticPr fontId="1"/>
  </si>
  <si>
    <t>循環器内科</t>
    <rPh sb="0" eb="3">
      <t>ジュンカンキ</t>
    </rPh>
    <rPh sb="3" eb="5">
      <t>ナイカ</t>
    </rPh>
    <phoneticPr fontId="1"/>
  </si>
  <si>
    <t>光田医師</t>
    <rPh sb="0" eb="2">
      <t>ミツダ</t>
    </rPh>
    <rPh sb="2" eb="4">
      <t>イシ</t>
    </rPh>
    <phoneticPr fontId="1"/>
  </si>
  <si>
    <t>ロケルマ懸濁用散分包</t>
    <rPh sb="4" eb="6">
      <t>ケンダク</t>
    </rPh>
    <rPh sb="6" eb="7">
      <t>ヨウ</t>
    </rPh>
    <rPh sb="7" eb="8">
      <t>サン</t>
    </rPh>
    <rPh sb="8" eb="10">
      <t>ブンホウ</t>
    </rPh>
    <phoneticPr fontId="1"/>
  </si>
  <si>
    <t>ロケルマ内服患者で胸腹部X腺画像の透過性は低下するか？</t>
    <rPh sb="4" eb="6">
      <t>ナイフク</t>
    </rPh>
    <rPh sb="6" eb="8">
      <t>カンジャ</t>
    </rPh>
    <rPh sb="9" eb="12">
      <t>キョウフクブ</t>
    </rPh>
    <rPh sb="13" eb="14">
      <t>セン</t>
    </rPh>
    <rPh sb="14" eb="16">
      <t>ガゾウ</t>
    </rPh>
    <rPh sb="17" eb="20">
      <t>トウカセイ</t>
    </rPh>
    <rPh sb="21" eb="23">
      <t>テイカ</t>
    </rPh>
    <phoneticPr fontId="1"/>
  </si>
  <si>
    <t>成分のジルコニウムは吸収されずに腸管内に留まる性質の金属であり、X線透過性を低下させる性質がある。当該患者は胃管カテーテルから薬剤を注入し1-2時間後にX線撮影が行われているが、上部消化管の漸増運動が低下している方のため、消化管に滞留して全体的に透過性を下げている可能性は十分に考えられる。</t>
    <rPh sb="0" eb="2">
      <t>セイブン</t>
    </rPh>
    <rPh sb="10" eb="12">
      <t>キュウシュウ</t>
    </rPh>
    <rPh sb="16" eb="19">
      <t>チョウカンナイ</t>
    </rPh>
    <rPh sb="20" eb="21">
      <t>トド</t>
    </rPh>
    <rPh sb="23" eb="25">
      <t>セイシツ</t>
    </rPh>
    <rPh sb="26" eb="28">
      <t>キンゾク</t>
    </rPh>
    <rPh sb="33" eb="34">
      <t>セン</t>
    </rPh>
    <rPh sb="34" eb="37">
      <t>トウカセイ</t>
    </rPh>
    <rPh sb="38" eb="40">
      <t>テイカ</t>
    </rPh>
    <rPh sb="43" eb="45">
      <t>セイシツ</t>
    </rPh>
    <rPh sb="49" eb="51">
      <t>トウガイ</t>
    </rPh>
    <rPh sb="51" eb="53">
      <t>カンジャ</t>
    </rPh>
    <rPh sb="54" eb="56">
      <t>イカン</t>
    </rPh>
    <rPh sb="63" eb="65">
      <t>ヤクザイ</t>
    </rPh>
    <rPh sb="66" eb="68">
      <t>チュウニュウ</t>
    </rPh>
    <rPh sb="72" eb="74">
      <t>ジカン</t>
    </rPh>
    <rPh sb="74" eb="75">
      <t>ゴ</t>
    </rPh>
    <rPh sb="77" eb="78">
      <t>セン</t>
    </rPh>
    <rPh sb="78" eb="80">
      <t>サツエイ</t>
    </rPh>
    <rPh sb="81" eb="82">
      <t>オコナ</t>
    </rPh>
    <rPh sb="89" eb="91">
      <t>ジョウブ</t>
    </rPh>
    <rPh sb="91" eb="94">
      <t>ショウカカン</t>
    </rPh>
    <rPh sb="95" eb="97">
      <t>ゼンゾウ</t>
    </rPh>
    <rPh sb="97" eb="99">
      <t>ウンドウ</t>
    </rPh>
    <rPh sb="100" eb="102">
      <t>テイカ</t>
    </rPh>
    <rPh sb="106" eb="107">
      <t>カタ</t>
    </rPh>
    <rPh sb="111" eb="114">
      <t>ショウカカン</t>
    </rPh>
    <rPh sb="115" eb="117">
      <t>タイリュウ</t>
    </rPh>
    <rPh sb="119" eb="122">
      <t>ゼンタイテキ</t>
    </rPh>
    <rPh sb="123" eb="126">
      <t>トウカセイ</t>
    </rPh>
    <rPh sb="127" eb="128">
      <t>サ</t>
    </rPh>
    <rPh sb="132" eb="135">
      <t>カノウセイ</t>
    </rPh>
    <rPh sb="136" eb="138">
      <t>ジュウブン</t>
    </rPh>
    <rPh sb="139" eb="140">
      <t>カンガ</t>
    </rPh>
    <phoneticPr fontId="1"/>
  </si>
  <si>
    <t>ロケルマ懸濁用散分包審査報告書</t>
    <rPh sb="4" eb="6">
      <t>ケンダク</t>
    </rPh>
    <rPh sb="6" eb="7">
      <t>ヨウ</t>
    </rPh>
    <rPh sb="7" eb="8">
      <t>サン</t>
    </rPh>
    <rPh sb="8" eb="10">
      <t>ブンポウ</t>
    </rPh>
    <rPh sb="10" eb="12">
      <t>シンサ</t>
    </rPh>
    <rPh sb="12" eb="14">
      <t>ホウコク</t>
    </rPh>
    <rPh sb="14" eb="15">
      <t>ショ</t>
    </rPh>
    <phoneticPr fontId="1"/>
  </si>
  <si>
    <t>ポラプレジンク、ノベルジン</t>
    <phoneticPr fontId="1"/>
  </si>
  <si>
    <t>ポラプレジンクを使用中の患者でZnの改善がみられないため、ノベルジンへの変更を検討中だが、Zn改善効果の比較検討したデータはあるか？</t>
    <rPh sb="8" eb="11">
      <t>シヨウチュウ</t>
    </rPh>
    <rPh sb="12" eb="14">
      <t>カンジャ</t>
    </rPh>
    <rPh sb="18" eb="20">
      <t>カイゼン</t>
    </rPh>
    <rPh sb="36" eb="38">
      <t>ヘンコウ</t>
    </rPh>
    <rPh sb="39" eb="42">
      <t>ケントウチュウ</t>
    </rPh>
    <rPh sb="47" eb="49">
      <t>カイゼン</t>
    </rPh>
    <rPh sb="49" eb="51">
      <t>コウカ</t>
    </rPh>
    <rPh sb="52" eb="56">
      <t>ヒカクケントウ</t>
    </rPh>
    <phoneticPr fontId="1"/>
  </si>
  <si>
    <t>Zn改善効果を直接比較したデータはなし。ノベルジンIFの10mg～100mgの単回投与によるZn血中濃度推移では50mgまでは吸収過程に飽和が生じず線形的に上昇。プロマック(ポラプレジンク)75mg（Zn16.9mgに相当）単回投与のZn推移と比較すると、ノベルジン10mgと25mgの中間に位置し吸収に2剤間で大差はなさそう。※ただし、Znの定量のみなので生物学的に利用される状態かは不明</t>
    <rPh sb="2" eb="6">
      <t>カイゼンコウカ</t>
    </rPh>
    <rPh sb="7" eb="11">
      <t>チョクセツヒカク</t>
    </rPh>
    <rPh sb="39" eb="43">
      <t>タンカイトウヨ</t>
    </rPh>
    <rPh sb="48" eb="52">
      <t>ケッチュウノウド</t>
    </rPh>
    <rPh sb="52" eb="54">
      <t>スイイ</t>
    </rPh>
    <rPh sb="63" eb="67">
      <t>キュウシュウカテイ</t>
    </rPh>
    <rPh sb="68" eb="70">
      <t>ホウワ</t>
    </rPh>
    <rPh sb="71" eb="72">
      <t>ショウ</t>
    </rPh>
    <rPh sb="74" eb="76">
      <t>センケイ</t>
    </rPh>
    <rPh sb="76" eb="77">
      <t>テキ</t>
    </rPh>
    <rPh sb="78" eb="80">
      <t>ジョウショウ</t>
    </rPh>
    <rPh sb="112" eb="114">
      <t>タンカイ</t>
    </rPh>
    <rPh sb="114" eb="116">
      <t>トウヨ</t>
    </rPh>
    <rPh sb="119" eb="121">
      <t>スイイ</t>
    </rPh>
    <rPh sb="122" eb="124">
      <t>ヒカク</t>
    </rPh>
    <rPh sb="149" eb="151">
      <t>キュウシュウ</t>
    </rPh>
    <rPh sb="153" eb="154">
      <t>ザイ</t>
    </rPh>
    <rPh sb="154" eb="155">
      <t>カン</t>
    </rPh>
    <rPh sb="156" eb="158">
      <t>タイサ</t>
    </rPh>
    <rPh sb="172" eb="174">
      <t>テイリョウ</t>
    </rPh>
    <rPh sb="179" eb="183">
      <t>セイブツガクテキ</t>
    </rPh>
    <rPh sb="184" eb="186">
      <t>リヨウ</t>
    </rPh>
    <rPh sb="189" eb="191">
      <t>ジョウタイ</t>
    </rPh>
    <rPh sb="193" eb="195">
      <t>フメイ</t>
    </rPh>
    <phoneticPr fontId="1"/>
  </si>
  <si>
    <t>ノベルジンIF
プロマックIF</t>
    <phoneticPr fontId="1"/>
  </si>
  <si>
    <t>プリビナ点眼</t>
    <rPh sb="4" eb="6">
      <t>テンガン</t>
    </rPh>
    <phoneticPr fontId="1"/>
  </si>
  <si>
    <t>眼筋型MGに対し、プリビナ点鼻液が処方されている。医師は点眼のつもりで処方しているようだが、プリビナ点眼は当院採用にない。何か代替薬はあるか。</t>
    <rPh sb="0" eb="3">
      <t>ガンキンガタ</t>
    </rPh>
    <rPh sb="6" eb="7">
      <t>タイ</t>
    </rPh>
    <rPh sb="13" eb="16">
      <t>テンビエキ</t>
    </rPh>
    <rPh sb="17" eb="19">
      <t>ショホウ</t>
    </rPh>
    <rPh sb="25" eb="27">
      <t>イシ</t>
    </rPh>
    <rPh sb="28" eb="30">
      <t>テンガン</t>
    </rPh>
    <rPh sb="35" eb="37">
      <t>ショホウ</t>
    </rPh>
    <rPh sb="50" eb="52">
      <t>テンガン</t>
    </rPh>
    <rPh sb="53" eb="55">
      <t>トウイン</t>
    </rPh>
    <rPh sb="55" eb="57">
      <t>サイヨウ</t>
    </rPh>
    <rPh sb="61" eb="62">
      <t>ナニ</t>
    </rPh>
    <rPh sb="63" eb="65">
      <t>ダイタイ</t>
    </rPh>
    <rPh sb="65" eb="66">
      <t>ヤク</t>
    </rPh>
    <phoneticPr fontId="1"/>
  </si>
  <si>
    <t>当院の院内製剤であるプリビナ点鼻液は無菌製剤でなく、添加物も異なるため点眼としての使用は推奨できない。ガイドライン等で他に推奨されている点眼はなく、同じ薬理作用のものもない。他に代替薬はないと考えられ、必要であれば院外処方にて対応いただく。</t>
    <rPh sb="0" eb="2">
      <t>トウイン</t>
    </rPh>
    <rPh sb="3" eb="7">
      <t>インナイセイザイ</t>
    </rPh>
    <rPh sb="14" eb="17">
      <t>テンビエキ</t>
    </rPh>
    <rPh sb="18" eb="22">
      <t>ムキンセイザイ</t>
    </rPh>
    <rPh sb="26" eb="29">
      <t>テンカブツ</t>
    </rPh>
    <rPh sb="30" eb="31">
      <t>コト</t>
    </rPh>
    <rPh sb="35" eb="37">
      <t>テンガン</t>
    </rPh>
    <rPh sb="41" eb="43">
      <t>シヨウ</t>
    </rPh>
    <rPh sb="44" eb="46">
      <t>スイショウ</t>
    </rPh>
    <rPh sb="57" eb="58">
      <t>トウ</t>
    </rPh>
    <rPh sb="59" eb="60">
      <t>タ</t>
    </rPh>
    <rPh sb="61" eb="63">
      <t>スイショウ</t>
    </rPh>
    <rPh sb="68" eb="70">
      <t>テンガン</t>
    </rPh>
    <rPh sb="74" eb="75">
      <t>オナ</t>
    </rPh>
    <rPh sb="76" eb="80">
      <t>ヤクリサヨウ</t>
    </rPh>
    <rPh sb="87" eb="88">
      <t>タ</t>
    </rPh>
    <rPh sb="89" eb="91">
      <t>ダイタイ</t>
    </rPh>
    <rPh sb="91" eb="92">
      <t>ヤク</t>
    </rPh>
    <rPh sb="96" eb="97">
      <t>カンガ</t>
    </rPh>
    <rPh sb="101" eb="103">
      <t>ヒツヨウ</t>
    </rPh>
    <rPh sb="107" eb="109">
      <t>インガイ</t>
    </rPh>
    <rPh sb="109" eb="111">
      <t>ショホウ</t>
    </rPh>
    <rPh sb="113" eb="115">
      <t>タイオウ</t>
    </rPh>
    <phoneticPr fontId="1"/>
  </si>
  <si>
    <t>重症筋無力症診療ガイドライン2014
眼筋型 MG 治療の現状（Japan MG registry 2012）と提言</t>
    <phoneticPr fontId="1"/>
  </si>
  <si>
    <t>鈴木真子</t>
    <rPh sb="0" eb="2">
      <t>スズキ</t>
    </rPh>
    <rPh sb="2" eb="4">
      <t>マコ</t>
    </rPh>
    <phoneticPr fontId="1"/>
  </si>
  <si>
    <t>プロマック</t>
    <phoneticPr fontId="1"/>
  </si>
  <si>
    <t>プロマックは当院採用薬では何に該当するか。</t>
    <rPh sb="6" eb="11">
      <t>トウインサイヨウヤク</t>
    </rPh>
    <rPh sb="13" eb="14">
      <t>ナニ</t>
    </rPh>
    <rPh sb="15" eb="17">
      <t>ガイトウ</t>
    </rPh>
    <phoneticPr fontId="1"/>
  </si>
  <si>
    <t>後発品のポラプレジングである。</t>
    <rPh sb="0" eb="3">
      <t>コウハツヒン</t>
    </rPh>
    <phoneticPr fontId="1"/>
  </si>
  <si>
    <t>ランソプラゾール、アモキシシリン、クラリス</t>
    <phoneticPr fontId="1"/>
  </si>
  <si>
    <t>9歳、27.6kgの女児にピロリ除菌目的で、ランソプラゾール45mg、アモキシシリン1500mg、クラリス600mg（いずれも1日量、1日2回）で処方されているが、用量は正しいか？</t>
    <rPh sb="1" eb="2">
      <t>サイ</t>
    </rPh>
    <rPh sb="10" eb="12">
      <t>ジョジ</t>
    </rPh>
    <rPh sb="16" eb="18">
      <t>ジョキン</t>
    </rPh>
    <rPh sb="18" eb="20">
      <t>モクテキ</t>
    </rPh>
    <rPh sb="64" eb="65">
      <t>ニチ</t>
    </rPh>
    <rPh sb="65" eb="66">
      <t>リョウ</t>
    </rPh>
    <rPh sb="68" eb="69">
      <t>ニチ</t>
    </rPh>
    <rPh sb="70" eb="71">
      <t>カイ</t>
    </rPh>
    <rPh sb="73" eb="75">
      <t>ショホウ</t>
    </rPh>
    <rPh sb="82" eb="84">
      <t>ヨウリョウ</t>
    </rPh>
    <rPh sb="85" eb="86">
      <t>タダ</t>
    </rPh>
    <phoneticPr fontId="1"/>
  </si>
  <si>
    <t>小児期ヘリコバクター・ピロリ感染症 診療と管理ガイドライン2018（日本小児栄養消化器肝臓学会）を参照。CQ16にランソプラゾール1.5 mg/kg/d、アモキシシリン50 mg/kg/d、クラリスロマイシン15-20 mg/kg/dと推奨レジメンの記載あり。30kg換算で処方されているようで用量は問題なし。</t>
    <rPh sb="49" eb="51">
      <t>サンショウ</t>
    </rPh>
    <rPh sb="118" eb="120">
      <t>スイショウ</t>
    </rPh>
    <rPh sb="125" eb="127">
      <t>キサイ</t>
    </rPh>
    <rPh sb="134" eb="136">
      <t>カンサン</t>
    </rPh>
    <rPh sb="137" eb="139">
      <t>ショホウ</t>
    </rPh>
    <rPh sb="147" eb="149">
      <t>ヨウリョウ</t>
    </rPh>
    <rPh sb="150" eb="152">
      <t>モンダイ</t>
    </rPh>
    <phoneticPr fontId="1"/>
  </si>
  <si>
    <t>小児期ヘリコバクター・ピロリ感染症 診療と管理ガイドライン2018（日本小児栄養消化器肝臓学会）
CQ16</t>
    <phoneticPr fontId="1"/>
  </si>
  <si>
    <t>医師</t>
    <rPh sb="0" eb="2">
      <t>イシ</t>
    </rPh>
    <phoneticPr fontId="1"/>
  </si>
  <si>
    <t>内科</t>
    <rPh sb="0" eb="2">
      <t>ナイカ</t>
    </rPh>
    <phoneticPr fontId="1"/>
  </si>
  <si>
    <t>ニューロタン錠</t>
    <rPh sb="6" eb="7">
      <t>ジョウ</t>
    </rPh>
    <phoneticPr fontId="1"/>
  </si>
  <si>
    <t>同一成分の薬剤はあるか？</t>
    <rPh sb="0" eb="4">
      <t>ドウイツセイブン</t>
    </rPh>
    <rPh sb="5" eb="7">
      <t>ヤクザイ</t>
    </rPh>
    <phoneticPr fontId="1"/>
  </si>
  <si>
    <t>単剤ではない。ARBの低用量製品について説明したが、ニューロタンがよいとのこと。院外処方での対応をお願いした。</t>
    <rPh sb="0" eb="2">
      <t>タンザイ</t>
    </rPh>
    <rPh sb="11" eb="14">
      <t>テイヨウリョウ</t>
    </rPh>
    <rPh sb="14" eb="16">
      <t>セイヒン</t>
    </rPh>
    <rPh sb="20" eb="22">
      <t>セツメイ</t>
    </rPh>
    <rPh sb="40" eb="44">
      <t>インガイショホウ</t>
    </rPh>
    <rPh sb="46" eb="48">
      <t>タイオウ</t>
    </rPh>
    <rPh sb="50" eb="51">
      <t>ネガ</t>
    </rPh>
    <phoneticPr fontId="1"/>
  </si>
  <si>
    <t>感染症内科</t>
    <rPh sb="0" eb="5">
      <t>カンセンショウナイカ</t>
    </rPh>
    <phoneticPr fontId="1"/>
  </si>
  <si>
    <t>鈴木医師</t>
    <rPh sb="0" eb="4">
      <t>スズキイシ</t>
    </rPh>
    <phoneticPr fontId="1"/>
  </si>
  <si>
    <t>エイムゲン</t>
    <phoneticPr fontId="1"/>
  </si>
  <si>
    <t>院内に在庫は常においているか</t>
    <rPh sb="0" eb="2">
      <t>インナイ</t>
    </rPh>
    <rPh sb="3" eb="5">
      <t>ザイコ</t>
    </rPh>
    <rPh sb="6" eb="7">
      <t>ツネ</t>
    </rPh>
    <phoneticPr fontId="1"/>
  </si>
  <si>
    <t>石上薬剤師に確認。常には置いていないとのこと。</t>
    <rPh sb="0" eb="2">
      <t>イシガミ</t>
    </rPh>
    <rPh sb="2" eb="5">
      <t>ヤクザイシ</t>
    </rPh>
    <rPh sb="6" eb="8">
      <t>カクニン</t>
    </rPh>
    <rPh sb="9" eb="10">
      <t>ツネ</t>
    </rPh>
    <rPh sb="12" eb="13">
      <t>オ</t>
    </rPh>
    <phoneticPr fontId="1"/>
  </si>
  <si>
    <t>キシロカインにアレルギーのある患者で骨髄穿刺やCV留置などの浸潤麻酔が必要となった場合の代替薬を教えてほしい</t>
    <rPh sb="15" eb="17">
      <t>カンジャ</t>
    </rPh>
    <rPh sb="18" eb="22">
      <t>コツズイセンシ</t>
    </rPh>
    <rPh sb="25" eb="27">
      <t>リュウチ</t>
    </rPh>
    <rPh sb="30" eb="34">
      <t>シンジュンマスイ</t>
    </rPh>
    <rPh sb="35" eb="37">
      <t>ヒツヨウ</t>
    </rPh>
    <rPh sb="41" eb="43">
      <t>バアイ</t>
    </rPh>
    <rPh sb="44" eb="47">
      <t>ダイタイヤク</t>
    </rPh>
    <rPh sb="48" eb="49">
      <t>オシ</t>
    </rPh>
    <phoneticPr fontId="1"/>
  </si>
  <si>
    <t>塩プロ1%製品が代替薬として考えられるが適応が伝達麻酔しかない。0.5%製品は浸潤麻酔に適応を有するが当院には採用がない。1%製品を適応外にて使用するくらいしか選択肢が現状ないことをお伝えした。</t>
    <rPh sb="0" eb="1">
      <t>エン</t>
    </rPh>
    <rPh sb="5" eb="7">
      <t>セイヒン</t>
    </rPh>
    <rPh sb="8" eb="11">
      <t>ダイタイヤク</t>
    </rPh>
    <rPh sb="14" eb="15">
      <t>カンガ</t>
    </rPh>
    <rPh sb="20" eb="22">
      <t>テキオウ</t>
    </rPh>
    <rPh sb="23" eb="27">
      <t>デンタツマスイ</t>
    </rPh>
    <rPh sb="36" eb="38">
      <t>セイヒン</t>
    </rPh>
    <rPh sb="39" eb="43">
      <t>シンジュンマスイ</t>
    </rPh>
    <rPh sb="44" eb="46">
      <t>テキオウ</t>
    </rPh>
    <rPh sb="47" eb="48">
      <t>ユウ</t>
    </rPh>
    <rPh sb="51" eb="53">
      <t>トウイン</t>
    </rPh>
    <rPh sb="55" eb="57">
      <t>サイヨウ</t>
    </rPh>
    <rPh sb="63" eb="65">
      <t>セイヒン</t>
    </rPh>
    <rPh sb="66" eb="69">
      <t>テキオウガイ</t>
    </rPh>
    <rPh sb="71" eb="73">
      <t>シヨウ</t>
    </rPh>
    <rPh sb="80" eb="83">
      <t>センタクシ</t>
    </rPh>
    <rPh sb="84" eb="86">
      <t>ゲンジョウ</t>
    </rPh>
    <rPh sb="92" eb="93">
      <t>ツタ</t>
    </rPh>
    <phoneticPr fontId="1"/>
  </si>
  <si>
    <t>前回投与は5/6で、明日で4週間になる。今日投与しても良いか。</t>
    <rPh sb="0" eb="2">
      <t>ゼンカイ</t>
    </rPh>
    <rPh sb="2" eb="4">
      <t>トウヨ</t>
    </rPh>
    <rPh sb="10" eb="12">
      <t>アス</t>
    </rPh>
    <rPh sb="14" eb="16">
      <t>シュウカン</t>
    </rPh>
    <rPh sb="20" eb="22">
      <t>キョウ</t>
    </rPh>
    <rPh sb="22" eb="24">
      <t>トウヨ</t>
    </rPh>
    <rPh sb="27" eb="28">
      <t>ヨ</t>
    </rPh>
    <phoneticPr fontId="1"/>
  </si>
  <si>
    <t>過去に学術に確認した記録あり。明確には定められていないが、開発時の臨床試験は前後7日間は許容されていたとのこと。</t>
    <rPh sb="0" eb="2">
      <t>カコ</t>
    </rPh>
    <rPh sb="3" eb="5">
      <t>ガクジュツ</t>
    </rPh>
    <rPh sb="6" eb="8">
      <t>カクニン</t>
    </rPh>
    <rPh sb="10" eb="12">
      <t>キロク</t>
    </rPh>
    <rPh sb="15" eb="17">
      <t>メイカク</t>
    </rPh>
    <rPh sb="19" eb="20">
      <t>サダ</t>
    </rPh>
    <rPh sb="29" eb="32">
      <t>カイハツジ</t>
    </rPh>
    <rPh sb="33" eb="37">
      <t>リンショウシケン</t>
    </rPh>
    <rPh sb="38" eb="40">
      <t>ゼンゴ</t>
    </rPh>
    <rPh sb="41" eb="43">
      <t>ニチカン</t>
    </rPh>
    <rPh sb="44" eb="46">
      <t>キョヨウ</t>
    </rPh>
    <phoneticPr fontId="1"/>
  </si>
  <si>
    <t>タゾピペ</t>
    <phoneticPr fontId="1"/>
  </si>
  <si>
    <t>できるだけ生食の溶解量をしぼって投与したいが、2.25gの場合、何mlまで許容できるか。</t>
    <rPh sb="5" eb="7">
      <t>セイショク</t>
    </rPh>
    <rPh sb="8" eb="10">
      <t>ヨウカイ</t>
    </rPh>
    <rPh sb="10" eb="11">
      <t>リョウ</t>
    </rPh>
    <rPh sb="16" eb="18">
      <t>トウヨ</t>
    </rPh>
    <rPh sb="29" eb="31">
      <t>バアイ</t>
    </rPh>
    <rPh sb="32" eb="33">
      <t>ナン</t>
    </rPh>
    <rPh sb="37" eb="39">
      <t>キョヨウ</t>
    </rPh>
    <phoneticPr fontId="1"/>
  </si>
  <si>
    <t>タゾピペの配合試験成績によると、生食の場合2.5-3.5mLが最小溶解量である。添付文書上、緩徐に静脈内注射も可能であるが、緩徐に＝3分ほどが一般的であることや、血管痛や静脈炎のリスクを考慮して、溶解量を判断いただく必要がある。</t>
    <rPh sb="5" eb="11">
      <t>ハイゴウシケンセイセキ</t>
    </rPh>
    <rPh sb="16" eb="18">
      <t>セイショク</t>
    </rPh>
    <rPh sb="19" eb="21">
      <t>バアイ</t>
    </rPh>
    <rPh sb="31" eb="33">
      <t>サイショウ</t>
    </rPh>
    <rPh sb="33" eb="36">
      <t>ヨウカイリョウ</t>
    </rPh>
    <rPh sb="40" eb="45">
      <t>テンプブンショジョウ</t>
    </rPh>
    <rPh sb="46" eb="48">
      <t>カンジョ</t>
    </rPh>
    <rPh sb="49" eb="52">
      <t>ジョウミャクナイ</t>
    </rPh>
    <rPh sb="52" eb="54">
      <t>チュウシャ</t>
    </rPh>
    <rPh sb="55" eb="57">
      <t>カノウ</t>
    </rPh>
    <rPh sb="62" eb="64">
      <t>カンジョ</t>
    </rPh>
    <rPh sb="67" eb="68">
      <t>フン</t>
    </rPh>
    <rPh sb="71" eb="74">
      <t>イッパンテキ</t>
    </rPh>
    <rPh sb="81" eb="84">
      <t>ケッカンツウ</t>
    </rPh>
    <rPh sb="85" eb="88">
      <t>ジョウミャクエン</t>
    </rPh>
    <rPh sb="93" eb="95">
      <t>コウリョ</t>
    </rPh>
    <rPh sb="98" eb="101">
      <t>ヨウカイリョウ</t>
    </rPh>
    <rPh sb="102" eb="104">
      <t>ハンダン</t>
    </rPh>
    <rPh sb="108" eb="110">
      <t>ヒツヨウ</t>
    </rPh>
    <phoneticPr fontId="1"/>
  </si>
  <si>
    <t>一剤ファイル
添付文書</t>
    <rPh sb="0" eb="2">
      <t>イチザイ</t>
    </rPh>
    <rPh sb="7" eb="11">
      <t>テンプブンショ</t>
    </rPh>
    <phoneticPr fontId="1"/>
  </si>
  <si>
    <t>奥平医師</t>
    <rPh sb="0" eb="4">
      <t>オクダイライシ</t>
    </rPh>
    <phoneticPr fontId="1"/>
  </si>
  <si>
    <t>コレバイン・ミニ</t>
    <phoneticPr fontId="1"/>
  </si>
  <si>
    <t>妊娠と授乳　改訂3版</t>
    <rPh sb="0" eb="2">
      <t>ニンシン</t>
    </rPh>
    <rPh sb="3" eb="5">
      <t>ジュニュウ</t>
    </rPh>
    <rPh sb="6" eb="8">
      <t>カイテイ</t>
    </rPh>
    <rPh sb="9" eb="10">
      <t>ハン</t>
    </rPh>
    <phoneticPr fontId="1"/>
  </si>
  <si>
    <t>コレバイン・ミニが効果不良のため他剤を検討している。授乳婦に使用できる薬剤は何があるか。服用タイミングは？</t>
    <rPh sb="9" eb="13">
      <t>コウカフリョウ</t>
    </rPh>
    <rPh sb="16" eb="18">
      <t>タザイ</t>
    </rPh>
    <rPh sb="19" eb="21">
      <t>ケントウ</t>
    </rPh>
    <rPh sb="26" eb="29">
      <t>ジュニュウフ</t>
    </rPh>
    <rPh sb="30" eb="32">
      <t>シヨウ</t>
    </rPh>
    <rPh sb="35" eb="37">
      <t>ヤクザイ</t>
    </rPh>
    <rPh sb="38" eb="39">
      <t>ナニ</t>
    </rPh>
    <rPh sb="44" eb="46">
      <t>フクヨウ</t>
    </rPh>
    <phoneticPr fontId="1"/>
  </si>
  <si>
    <t>クエストラン、ユベラN、エパデール、ロトリガが安全とされているが、クエストランはコレバインと同じ作用機序となっている。服用タイミングは通常と同じで問題ないと考えられる。</t>
    <rPh sb="23" eb="25">
      <t>アンゼン</t>
    </rPh>
    <rPh sb="46" eb="47">
      <t>オナ</t>
    </rPh>
    <rPh sb="48" eb="52">
      <t>サヨウキジョ</t>
    </rPh>
    <rPh sb="59" eb="61">
      <t>フクヨウ</t>
    </rPh>
    <rPh sb="67" eb="69">
      <t>ツウジョウ</t>
    </rPh>
    <rPh sb="70" eb="71">
      <t>オナ</t>
    </rPh>
    <rPh sb="73" eb="75">
      <t>モンダイ</t>
    </rPh>
    <rPh sb="78" eb="79">
      <t>カンガ</t>
    </rPh>
    <phoneticPr fontId="1"/>
  </si>
  <si>
    <t>コロナワクチン</t>
    <phoneticPr fontId="1"/>
  </si>
  <si>
    <t>コロナワクチンの副反応とみられる患者がいるが、薬剤部からPMDAに報告してもらうのか、それとも県で行っている医療体制の専門的な医療機関に紹介するのか、どちらの流れか？薬剤部に連絡すればいろいろとやってもらえるのか？</t>
    <rPh sb="8" eb="11">
      <t>フクハンノウ</t>
    </rPh>
    <rPh sb="16" eb="18">
      <t>カンジャ</t>
    </rPh>
    <rPh sb="23" eb="26">
      <t>ヤクザイブ</t>
    </rPh>
    <rPh sb="33" eb="35">
      <t>ホウコク</t>
    </rPh>
    <rPh sb="47" eb="48">
      <t>ケン</t>
    </rPh>
    <rPh sb="49" eb="50">
      <t>オコナ</t>
    </rPh>
    <rPh sb="54" eb="58">
      <t>イリョウタイセイ</t>
    </rPh>
    <rPh sb="59" eb="62">
      <t>センモンテキ</t>
    </rPh>
    <rPh sb="63" eb="67">
      <t>イリョウキカン</t>
    </rPh>
    <rPh sb="68" eb="70">
      <t>ショウカイ</t>
    </rPh>
    <rPh sb="79" eb="80">
      <t>ナガ</t>
    </rPh>
    <rPh sb="83" eb="86">
      <t>ヤクザイブ</t>
    </rPh>
    <rPh sb="87" eb="89">
      <t>レンラク</t>
    </rPh>
    <phoneticPr fontId="1"/>
  </si>
  <si>
    <t>県の医療体制は、愛知県HP記載の「ワクチン接種後の副反応等に対応する医療体制」のことと思われる。
国への副反応報告はDI室で行っているが、患者の紹介には薬剤部は関与していない。</t>
    <rPh sb="0" eb="1">
      <t>ケン</t>
    </rPh>
    <rPh sb="2" eb="6">
      <t>イリョウタイセイ</t>
    </rPh>
    <rPh sb="8" eb="11">
      <t>アイチケン</t>
    </rPh>
    <rPh sb="13" eb="15">
      <t>キサイ</t>
    </rPh>
    <rPh sb="21" eb="24">
      <t>セッシュゴ</t>
    </rPh>
    <rPh sb="25" eb="28">
      <t>フクハンノウ</t>
    </rPh>
    <rPh sb="28" eb="29">
      <t>トウ</t>
    </rPh>
    <rPh sb="30" eb="32">
      <t>タイオウ</t>
    </rPh>
    <rPh sb="34" eb="38">
      <t>イリョウタイセイ</t>
    </rPh>
    <rPh sb="43" eb="44">
      <t>オモ</t>
    </rPh>
    <rPh sb="49" eb="50">
      <t>クニ</t>
    </rPh>
    <rPh sb="52" eb="55">
      <t>フクハンノウ</t>
    </rPh>
    <rPh sb="55" eb="57">
      <t>ホウコク</t>
    </rPh>
    <rPh sb="60" eb="61">
      <t>シツ</t>
    </rPh>
    <rPh sb="62" eb="63">
      <t>オコナ</t>
    </rPh>
    <rPh sb="69" eb="71">
      <t>カンジャ</t>
    </rPh>
    <rPh sb="72" eb="74">
      <t>ショウカイ</t>
    </rPh>
    <rPh sb="76" eb="79">
      <t>ヤクザイブ</t>
    </rPh>
    <rPh sb="80" eb="82">
      <t>カンヨ</t>
    </rPh>
    <phoneticPr fontId="1"/>
  </si>
  <si>
    <t>ソーシャルワーカー</t>
    <phoneticPr fontId="1"/>
  </si>
  <si>
    <t>柚原さん</t>
    <rPh sb="0" eb="2">
      <t>ユズハラ</t>
    </rPh>
    <phoneticPr fontId="1"/>
  </si>
  <si>
    <t>丸山ワクチン</t>
    <rPh sb="0" eb="2">
      <t>マルヤマ</t>
    </rPh>
    <phoneticPr fontId="1"/>
  </si>
  <si>
    <t>丸山ワクチンを週2回当院産婦人科で投与している。ご家族がウズベキスタンにいるので、3ヶ月程渡航したい。ウズベキスタンの医療情勢があまりよくないので、家族もトルコまで移動して受診している。自己注射は可能か？
海外渡航した場合の対応は？</t>
    <rPh sb="0" eb="2">
      <t>マルヤマ</t>
    </rPh>
    <rPh sb="7" eb="8">
      <t>シュウ</t>
    </rPh>
    <rPh sb="9" eb="10">
      <t>カイ</t>
    </rPh>
    <rPh sb="10" eb="12">
      <t>トウイン</t>
    </rPh>
    <rPh sb="12" eb="16">
      <t>サンフジンカ</t>
    </rPh>
    <rPh sb="17" eb="19">
      <t>トウヨ</t>
    </rPh>
    <rPh sb="25" eb="27">
      <t>カゾク</t>
    </rPh>
    <rPh sb="43" eb="44">
      <t>ゲツ</t>
    </rPh>
    <rPh sb="103" eb="105">
      <t>カイガイ</t>
    </rPh>
    <rPh sb="105" eb="107">
      <t>トコウ</t>
    </rPh>
    <rPh sb="109" eb="111">
      <t>バアイ</t>
    </rPh>
    <rPh sb="112" eb="114">
      <t>タイオウ</t>
    </rPh>
    <phoneticPr fontId="1"/>
  </si>
  <si>
    <t>丸山ワクチンは施設に依頼して投与してもらう薬剤である。日本医科大学付属病院に問い合わせをしたところ、10日までの旅行では休薬でよいと説明している。それ以上の滞在となる場合は、海外に持参して現地で投与してもらっている場合もある。それが難しい場合は、休薬となる。渡航時の薬の持参については、航空会社等に相談いただきたいとのこと。</t>
    <rPh sb="0" eb="2">
      <t>マルヤマ</t>
    </rPh>
    <rPh sb="7" eb="9">
      <t>シセツ</t>
    </rPh>
    <rPh sb="10" eb="12">
      <t>イライ</t>
    </rPh>
    <rPh sb="14" eb="16">
      <t>トウヨ</t>
    </rPh>
    <rPh sb="21" eb="23">
      <t>ヤクザイ</t>
    </rPh>
    <rPh sb="27" eb="29">
      <t>ニホン</t>
    </rPh>
    <rPh sb="29" eb="37">
      <t>イカダイガクフゾクビョウイン</t>
    </rPh>
    <rPh sb="38" eb="39">
      <t>ト</t>
    </rPh>
    <rPh sb="40" eb="41">
      <t>ア</t>
    </rPh>
    <rPh sb="52" eb="53">
      <t>ニチ</t>
    </rPh>
    <rPh sb="56" eb="58">
      <t>リョコウ</t>
    </rPh>
    <rPh sb="60" eb="62">
      <t>キュウヤク</t>
    </rPh>
    <rPh sb="66" eb="68">
      <t>セツメイ</t>
    </rPh>
    <rPh sb="75" eb="77">
      <t>イジョウ</t>
    </rPh>
    <rPh sb="78" eb="80">
      <t>タイザイ</t>
    </rPh>
    <rPh sb="83" eb="85">
      <t>バアイ</t>
    </rPh>
    <rPh sb="87" eb="89">
      <t>カイガイ</t>
    </rPh>
    <rPh sb="90" eb="92">
      <t>ジサン</t>
    </rPh>
    <rPh sb="94" eb="96">
      <t>ゲンチ</t>
    </rPh>
    <rPh sb="97" eb="99">
      <t>トウヨ</t>
    </rPh>
    <rPh sb="107" eb="109">
      <t>バアイ</t>
    </rPh>
    <rPh sb="116" eb="117">
      <t>ムズカ</t>
    </rPh>
    <rPh sb="119" eb="121">
      <t>バアイ</t>
    </rPh>
    <rPh sb="123" eb="125">
      <t>キュウヤク</t>
    </rPh>
    <rPh sb="129" eb="132">
      <t>トコウジ</t>
    </rPh>
    <rPh sb="133" eb="134">
      <t>クスリ</t>
    </rPh>
    <rPh sb="135" eb="137">
      <t>ジサン</t>
    </rPh>
    <rPh sb="143" eb="145">
      <t>コウクウ</t>
    </rPh>
    <rPh sb="145" eb="147">
      <t>ガイシャ</t>
    </rPh>
    <rPh sb="147" eb="148">
      <t>トウ</t>
    </rPh>
    <rPh sb="149" eb="151">
      <t>ソウダン</t>
    </rPh>
    <phoneticPr fontId="1"/>
  </si>
  <si>
    <t>日本医科大学付属病院　ワクチン研究施設</t>
    <rPh sb="0" eb="2">
      <t>ニホン</t>
    </rPh>
    <rPh sb="2" eb="6">
      <t>イカダイガク</t>
    </rPh>
    <rPh sb="6" eb="8">
      <t>フゾク</t>
    </rPh>
    <rPh sb="8" eb="10">
      <t>ビョウイン</t>
    </rPh>
    <rPh sb="15" eb="17">
      <t>ケンキュウ</t>
    </rPh>
    <rPh sb="17" eb="19">
      <t>シセツ</t>
    </rPh>
    <phoneticPr fontId="1"/>
  </si>
  <si>
    <t>スギ薬局百石店</t>
    <rPh sb="2" eb="4">
      <t>ヤッキョク</t>
    </rPh>
    <rPh sb="4" eb="7">
      <t>ヒャッコクテン</t>
    </rPh>
    <phoneticPr fontId="1"/>
  </si>
  <si>
    <t>ステラテラ内用液</t>
    <rPh sb="5" eb="7">
      <t>ナイヨウ</t>
    </rPh>
    <rPh sb="7" eb="8">
      <t>エキ</t>
    </rPh>
    <phoneticPr fontId="1"/>
  </si>
  <si>
    <t>ステラテラ内用液をいつも3瓶でお渡しできるように37日分で処方してもらっている。今回、他の薬と同じ30日分となってしまっている。変更してほしい。</t>
    <rPh sb="5" eb="8">
      <t>ナイヨウエキ</t>
    </rPh>
    <rPh sb="13" eb="14">
      <t>ビン</t>
    </rPh>
    <rPh sb="16" eb="17">
      <t>ワタ</t>
    </rPh>
    <rPh sb="26" eb="28">
      <t>ニチブン</t>
    </rPh>
    <rPh sb="29" eb="31">
      <t>ショホウ</t>
    </rPh>
    <rPh sb="40" eb="42">
      <t>コンカイ</t>
    </rPh>
    <rPh sb="43" eb="44">
      <t>ホカ</t>
    </rPh>
    <rPh sb="45" eb="46">
      <t>クスリ</t>
    </rPh>
    <rPh sb="47" eb="48">
      <t>オナ</t>
    </rPh>
    <rPh sb="51" eb="53">
      <t>ニチブン</t>
    </rPh>
    <rPh sb="64" eb="66">
      <t>ヘンコウ</t>
    </rPh>
    <phoneticPr fontId="1"/>
  </si>
  <si>
    <t>小児科久保田医師に確認して37日分へ変更。</t>
    <rPh sb="0" eb="3">
      <t>ショウニカ</t>
    </rPh>
    <rPh sb="3" eb="6">
      <t>クボタ</t>
    </rPh>
    <rPh sb="6" eb="8">
      <t>イシ</t>
    </rPh>
    <rPh sb="9" eb="11">
      <t>カクニン</t>
    </rPh>
    <rPh sb="15" eb="17">
      <t>ニチブン</t>
    </rPh>
    <rPh sb="18" eb="20">
      <t>ヘンコウ</t>
    </rPh>
    <phoneticPr fontId="1"/>
  </si>
  <si>
    <t>スギ薬局安城篠目店</t>
    <rPh sb="2" eb="4">
      <t>ヤッキョク</t>
    </rPh>
    <rPh sb="4" eb="6">
      <t>アンジョウ</t>
    </rPh>
    <rPh sb="6" eb="8">
      <t>ササメ</t>
    </rPh>
    <rPh sb="8" eb="9">
      <t>テン</t>
    </rPh>
    <phoneticPr fontId="1"/>
  </si>
  <si>
    <t>プレドニゾロン散</t>
    <rPh sb="7" eb="8">
      <t>サン</t>
    </rPh>
    <phoneticPr fontId="1"/>
  </si>
  <si>
    <t>5/2に処方された時（院外）に、プレドニゾロン散が8mg/dayへ減量された。調子が悪いため、5/26に追加分の1mg（院内）が処方され、併せて、9mg/dayで服用している。6/13に受診予定であるが、数日分足りないと言っている。対応は可能か</t>
    <rPh sb="4" eb="6">
      <t>ショホウ</t>
    </rPh>
    <rPh sb="9" eb="10">
      <t>トキ</t>
    </rPh>
    <rPh sb="11" eb="13">
      <t>インガイ</t>
    </rPh>
    <rPh sb="23" eb="24">
      <t>サン</t>
    </rPh>
    <rPh sb="33" eb="35">
      <t>ゲンリョウ</t>
    </rPh>
    <rPh sb="39" eb="41">
      <t>チョウシ</t>
    </rPh>
    <rPh sb="42" eb="43">
      <t>ワル</t>
    </rPh>
    <rPh sb="52" eb="55">
      <t>ツイカブン</t>
    </rPh>
    <rPh sb="60" eb="62">
      <t>インナイ</t>
    </rPh>
    <rPh sb="64" eb="66">
      <t>ショホウ</t>
    </rPh>
    <rPh sb="69" eb="70">
      <t>アワ</t>
    </rPh>
    <rPh sb="81" eb="83">
      <t>フクヨウ</t>
    </rPh>
    <rPh sb="93" eb="97">
      <t>ジュシンヨテイ</t>
    </rPh>
    <rPh sb="102" eb="105">
      <t>スウジツブン</t>
    </rPh>
    <rPh sb="105" eb="106">
      <t>タ</t>
    </rPh>
    <rPh sb="110" eb="111">
      <t>イ</t>
    </rPh>
    <rPh sb="116" eb="118">
      <t>タイオウ</t>
    </rPh>
    <rPh sb="119" eb="121">
      <t>カノウ</t>
    </rPh>
    <phoneticPr fontId="1"/>
  </si>
  <si>
    <t>5/26に院内処方で20日分の処方がされている。次回予約6/13まで十分な処方日数でオーダされている。不足しているのは、こぼした、紛失したなどが考えられる。（1日分は実際にこぼしている）患者都合の不足となるため、受診の上追加で処方してもらうように薬局通じて患者に伝えてもらった</t>
    <rPh sb="5" eb="9">
      <t>インナイショホウ</t>
    </rPh>
    <rPh sb="12" eb="14">
      <t>ニチブン</t>
    </rPh>
    <rPh sb="15" eb="17">
      <t>ショホウ</t>
    </rPh>
    <rPh sb="24" eb="28">
      <t>ジカイヨヤク</t>
    </rPh>
    <rPh sb="34" eb="36">
      <t>ジュウブン</t>
    </rPh>
    <rPh sb="37" eb="39">
      <t>ショホウ</t>
    </rPh>
    <rPh sb="39" eb="41">
      <t>ニッスウ</t>
    </rPh>
    <rPh sb="51" eb="53">
      <t>フソク</t>
    </rPh>
    <rPh sb="65" eb="67">
      <t>フンシツ</t>
    </rPh>
    <rPh sb="72" eb="73">
      <t>カンガ</t>
    </rPh>
    <rPh sb="80" eb="82">
      <t>ニチブン</t>
    </rPh>
    <rPh sb="83" eb="85">
      <t>ジッサイ</t>
    </rPh>
    <rPh sb="93" eb="97">
      <t>カンジャツゴウ</t>
    </rPh>
    <rPh sb="106" eb="108">
      <t>ジュシン</t>
    </rPh>
    <rPh sb="109" eb="110">
      <t>ウエ</t>
    </rPh>
    <rPh sb="110" eb="112">
      <t>ツイカ</t>
    </rPh>
    <rPh sb="113" eb="115">
      <t>ショホウ</t>
    </rPh>
    <rPh sb="123" eb="126">
      <t>ヤッキョクツウ</t>
    </rPh>
    <rPh sb="128" eb="130">
      <t>カンジャ</t>
    </rPh>
    <rPh sb="131" eb="132">
      <t>ツタ</t>
    </rPh>
    <phoneticPr fontId="1"/>
  </si>
  <si>
    <t>スギ薬局碧南城山店</t>
    <rPh sb="2" eb="4">
      <t>ヤッキョク</t>
    </rPh>
    <rPh sb="4" eb="6">
      <t>ヘキナン</t>
    </rPh>
    <rPh sb="6" eb="8">
      <t>シロヤマ</t>
    </rPh>
    <rPh sb="8" eb="9">
      <t>テン</t>
    </rPh>
    <phoneticPr fontId="1"/>
  </si>
  <si>
    <t>不明</t>
    <rPh sb="0" eb="2">
      <t>フメイ</t>
    </rPh>
    <phoneticPr fontId="1"/>
  </si>
  <si>
    <t>碧南市民に通院している時に担当している調剤薬局。本日、安城更生に行くと患者に聞いたが、今日は薬が処方されているのか確認したい。計算上では、あと数日で処方がなくなるので、本日処方されていないと薬がなくなってしまう。検査で受診と聞いているが、薬は何が出ているか</t>
    <rPh sb="0" eb="4">
      <t>ヘキナンシミン</t>
    </rPh>
    <rPh sb="5" eb="7">
      <t>ツウイン</t>
    </rPh>
    <rPh sb="11" eb="12">
      <t>トキ</t>
    </rPh>
    <rPh sb="13" eb="15">
      <t>タントウ</t>
    </rPh>
    <rPh sb="19" eb="23">
      <t>チョウザイヤッキョク</t>
    </rPh>
    <rPh sb="24" eb="26">
      <t>ホンジツ</t>
    </rPh>
    <rPh sb="27" eb="31">
      <t>アンジョウコウセイ</t>
    </rPh>
    <rPh sb="32" eb="33">
      <t>イ</t>
    </rPh>
    <rPh sb="35" eb="37">
      <t>カンジャ</t>
    </rPh>
    <rPh sb="38" eb="39">
      <t>キ</t>
    </rPh>
    <rPh sb="43" eb="45">
      <t>キョウ</t>
    </rPh>
    <rPh sb="46" eb="47">
      <t>クスリ</t>
    </rPh>
    <rPh sb="48" eb="50">
      <t>ショホウ</t>
    </rPh>
    <rPh sb="57" eb="59">
      <t>カクニン</t>
    </rPh>
    <rPh sb="63" eb="66">
      <t>ケイサンジョウ</t>
    </rPh>
    <rPh sb="71" eb="73">
      <t>スウジツ</t>
    </rPh>
    <rPh sb="74" eb="76">
      <t>ショホウ</t>
    </rPh>
    <rPh sb="84" eb="86">
      <t>ホンジツ</t>
    </rPh>
    <rPh sb="86" eb="88">
      <t>ショホウ</t>
    </rPh>
    <rPh sb="95" eb="96">
      <t>クスリ</t>
    </rPh>
    <rPh sb="106" eb="108">
      <t>ケンサ</t>
    </rPh>
    <rPh sb="109" eb="111">
      <t>ジュシン</t>
    </rPh>
    <rPh sb="112" eb="113">
      <t>キ</t>
    </rPh>
    <rPh sb="119" eb="120">
      <t>クスリ</t>
    </rPh>
    <rPh sb="121" eb="122">
      <t>ナニ</t>
    </rPh>
    <rPh sb="123" eb="124">
      <t>デ</t>
    </rPh>
    <phoneticPr fontId="1"/>
  </si>
  <si>
    <t>カルテ確認したが、本日受診予定であったが本人が来院せず。紹介元（碧南市民）に確認し、本日の予約はキャンセルされている。来院していない以上、薬は処方されない。再度の予約も地域連携通じての取得となるので、薬局では何もできない。調剤薬局からの要請で予約はできないと思うと回答した</t>
    <rPh sb="3" eb="5">
      <t>カクニン</t>
    </rPh>
    <rPh sb="9" eb="11">
      <t>ホンジツ</t>
    </rPh>
    <rPh sb="11" eb="15">
      <t>ジュシンヨテイ</t>
    </rPh>
    <rPh sb="20" eb="22">
      <t>ホンニン</t>
    </rPh>
    <rPh sb="23" eb="25">
      <t>ライイン</t>
    </rPh>
    <rPh sb="28" eb="30">
      <t>ショウカイ</t>
    </rPh>
    <rPh sb="30" eb="31">
      <t>モト</t>
    </rPh>
    <rPh sb="32" eb="36">
      <t>ヘキナンシミン</t>
    </rPh>
    <rPh sb="38" eb="40">
      <t>カクニン</t>
    </rPh>
    <rPh sb="42" eb="44">
      <t>ホンジツ</t>
    </rPh>
    <rPh sb="45" eb="47">
      <t>ヨヤク</t>
    </rPh>
    <rPh sb="59" eb="61">
      <t>ライイン</t>
    </rPh>
    <rPh sb="66" eb="68">
      <t>イジョウ</t>
    </rPh>
    <rPh sb="69" eb="70">
      <t>クスリ</t>
    </rPh>
    <rPh sb="71" eb="73">
      <t>ショホウ</t>
    </rPh>
    <rPh sb="78" eb="80">
      <t>サイド</t>
    </rPh>
    <rPh sb="81" eb="83">
      <t>ヨヤク</t>
    </rPh>
    <rPh sb="84" eb="88">
      <t>チイキレンケイ</t>
    </rPh>
    <rPh sb="88" eb="89">
      <t>ツウ</t>
    </rPh>
    <rPh sb="92" eb="94">
      <t>シュトク</t>
    </rPh>
    <rPh sb="100" eb="102">
      <t>ヤッキョク</t>
    </rPh>
    <rPh sb="104" eb="105">
      <t>ナニ</t>
    </rPh>
    <rPh sb="111" eb="115">
      <t>チョウザイヤッキョク</t>
    </rPh>
    <rPh sb="118" eb="120">
      <t>ヨウセイ</t>
    </rPh>
    <rPh sb="121" eb="123">
      <t>ヨヤク</t>
    </rPh>
    <rPh sb="129" eb="130">
      <t>オモ</t>
    </rPh>
    <rPh sb="132" eb="134">
      <t>カイトウ</t>
    </rPh>
    <phoneticPr fontId="1"/>
  </si>
  <si>
    <t>ロケルマ</t>
    <phoneticPr fontId="1"/>
  </si>
  <si>
    <t>ロケルマを経管投与する際に1包を25mLに懸濁して投与、その後15mL追加で容器に入れて投与するように書かれている。追加の15mLは洗いこみ以外の目的はあるか。看護師に手順を説明する用の資材はあるか</t>
    <rPh sb="5" eb="7">
      <t>ケイカン</t>
    </rPh>
    <rPh sb="7" eb="9">
      <t>トウヨ</t>
    </rPh>
    <rPh sb="11" eb="12">
      <t>サイ</t>
    </rPh>
    <rPh sb="14" eb="15">
      <t>ホウ</t>
    </rPh>
    <rPh sb="21" eb="23">
      <t>ケンダク</t>
    </rPh>
    <rPh sb="25" eb="27">
      <t>トウヨ</t>
    </rPh>
    <rPh sb="30" eb="31">
      <t>ゴ</t>
    </rPh>
    <rPh sb="35" eb="37">
      <t>ツイカ</t>
    </rPh>
    <rPh sb="38" eb="40">
      <t>ヨウキ</t>
    </rPh>
    <rPh sb="41" eb="42">
      <t>イ</t>
    </rPh>
    <rPh sb="44" eb="46">
      <t>トウヨ</t>
    </rPh>
    <rPh sb="51" eb="52">
      <t>カ</t>
    </rPh>
    <rPh sb="58" eb="60">
      <t>ツイカ</t>
    </rPh>
    <rPh sb="66" eb="67">
      <t>アラ</t>
    </rPh>
    <rPh sb="70" eb="72">
      <t>イガイ</t>
    </rPh>
    <rPh sb="73" eb="75">
      <t>モクテキ</t>
    </rPh>
    <rPh sb="80" eb="83">
      <t>カンゴシ</t>
    </rPh>
    <rPh sb="84" eb="86">
      <t>テジュン</t>
    </rPh>
    <rPh sb="87" eb="89">
      <t>セツメイ</t>
    </rPh>
    <rPh sb="91" eb="92">
      <t>ヨウ</t>
    </rPh>
    <rPh sb="93" eb="95">
      <t>シザイ</t>
    </rPh>
    <phoneticPr fontId="1"/>
  </si>
  <si>
    <t>1剤ファイル確認。経鼻経管投与の手順の用紙があったので、紹介。内容を確認してもらい、必要時に請求してもらう。ロケルマは溶解せず、懸濁しかしないので追加の15mLは洗いこみの目的であると回答</t>
    <rPh sb="1" eb="2">
      <t>ザイ</t>
    </rPh>
    <rPh sb="6" eb="8">
      <t>カクニン</t>
    </rPh>
    <rPh sb="9" eb="10">
      <t>ケイ</t>
    </rPh>
    <rPh sb="10" eb="11">
      <t>ビ</t>
    </rPh>
    <rPh sb="11" eb="13">
      <t>ケイカン</t>
    </rPh>
    <rPh sb="13" eb="15">
      <t>トウヨ</t>
    </rPh>
    <rPh sb="16" eb="18">
      <t>テジュン</t>
    </rPh>
    <rPh sb="19" eb="21">
      <t>ヨウシ</t>
    </rPh>
    <rPh sb="28" eb="30">
      <t>ショウカイ</t>
    </rPh>
    <rPh sb="31" eb="33">
      <t>ナイヨウ</t>
    </rPh>
    <rPh sb="34" eb="36">
      <t>カクニン</t>
    </rPh>
    <rPh sb="42" eb="44">
      <t>ヒツヨウ</t>
    </rPh>
    <rPh sb="44" eb="45">
      <t>ジ</t>
    </rPh>
    <rPh sb="46" eb="48">
      <t>セイキュウ</t>
    </rPh>
    <rPh sb="59" eb="61">
      <t>ヨウカイ</t>
    </rPh>
    <rPh sb="64" eb="66">
      <t>ケンダク</t>
    </rPh>
    <rPh sb="73" eb="75">
      <t>ツイカ</t>
    </rPh>
    <rPh sb="81" eb="82">
      <t>アラ</t>
    </rPh>
    <rPh sb="86" eb="88">
      <t>モクテキ</t>
    </rPh>
    <rPh sb="92" eb="94">
      <t>カイトウ</t>
    </rPh>
    <phoneticPr fontId="1"/>
  </si>
  <si>
    <t>一剤ファイル</t>
    <rPh sb="0" eb="2">
      <t>イチザイ</t>
    </rPh>
    <phoneticPr fontId="1"/>
  </si>
  <si>
    <t>スギ薬局上地1丁目店</t>
    <rPh sb="2" eb="4">
      <t>ヤッキョク</t>
    </rPh>
    <rPh sb="4" eb="6">
      <t>カミジ</t>
    </rPh>
    <rPh sb="7" eb="9">
      <t>チョウメ</t>
    </rPh>
    <rPh sb="9" eb="10">
      <t>テン</t>
    </rPh>
    <phoneticPr fontId="1"/>
  </si>
  <si>
    <t>イシカワ</t>
    <phoneticPr fontId="1"/>
  </si>
  <si>
    <t>フェルビナクスチック軟膏</t>
    <rPh sb="10" eb="12">
      <t>ナンコウ</t>
    </rPh>
    <phoneticPr fontId="1"/>
  </si>
  <si>
    <t>患者さんが、診察時にフェルビナクスチックを3本希望したと言っている。40g/本の製品であるが、処方が60gとなっている。120gへ変更は可能か</t>
    <rPh sb="0" eb="2">
      <t>カンジャ</t>
    </rPh>
    <rPh sb="6" eb="9">
      <t>シンサツジ</t>
    </rPh>
    <rPh sb="22" eb="23">
      <t>ホン</t>
    </rPh>
    <rPh sb="23" eb="25">
      <t>キボウ</t>
    </rPh>
    <rPh sb="28" eb="29">
      <t>イ</t>
    </rPh>
    <rPh sb="38" eb="39">
      <t>ホン</t>
    </rPh>
    <rPh sb="40" eb="42">
      <t>セイヒン</t>
    </rPh>
    <rPh sb="47" eb="49">
      <t>ショホウ</t>
    </rPh>
    <rPh sb="65" eb="67">
      <t>ヘンコウ</t>
    </rPh>
    <rPh sb="68" eb="70">
      <t>カノウ</t>
    </rPh>
    <phoneticPr fontId="1"/>
  </si>
  <si>
    <t>処方医に確認し、120gへ修正した</t>
    <rPh sb="0" eb="2">
      <t>ショホウ</t>
    </rPh>
    <rPh sb="2" eb="3">
      <t>イ</t>
    </rPh>
    <rPh sb="4" eb="6">
      <t>カクニン</t>
    </rPh>
    <rPh sb="13" eb="15">
      <t>シュウセイ</t>
    </rPh>
    <phoneticPr fontId="1"/>
  </si>
  <si>
    <t>ダラシンカプセル</t>
    <phoneticPr fontId="1"/>
  </si>
  <si>
    <t>ダラシンを投与したい小児の患児がいる。当院は粉砕不可で、簡易懸濁の設定となっているが、粉砕の設定にすることはできないか。他施設では粉砕や脱カプセルでの投与は行われている。本日から処方したい。</t>
    <rPh sb="5" eb="7">
      <t>トウヨ</t>
    </rPh>
    <rPh sb="10" eb="12">
      <t>ショウニ</t>
    </rPh>
    <rPh sb="13" eb="15">
      <t>カンジ</t>
    </rPh>
    <rPh sb="19" eb="21">
      <t>トウイン</t>
    </rPh>
    <rPh sb="22" eb="26">
      <t>フンサイフカ</t>
    </rPh>
    <rPh sb="28" eb="30">
      <t>カンイ</t>
    </rPh>
    <rPh sb="30" eb="32">
      <t>ケンダク</t>
    </rPh>
    <rPh sb="33" eb="35">
      <t>セッテイ</t>
    </rPh>
    <rPh sb="43" eb="45">
      <t>フンサイ</t>
    </rPh>
    <rPh sb="46" eb="48">
      <t>セッテイ</t>
    </rPh>
    <rPh sb="60" eb="61">
      <t>タ</t>
    </rPh>
    <rPh sb="61" eb="63">
      <t>シセツ</t>
    </rPh>
    <rPh sb="65" eb="67">
      <t>フンサイ</t>
    </rPh>
    <rPh sb="68" eb="69">
      <t>ダツ</t>
    </rPh>
    <rPh sb="75" eb="77">
      <t>トウヨ</t>
    </rPh>
    <rPh sb="78" eb="79">
      <t>オコナ</t>
    </rPh>
    <rPh sb="85" eb="87">
      <t>ホンジツ</t>
    </rPh>
    <rPh sb="89" eb="91">
      <t>ショホウ</t>
    </rPh>
    <phoneticPr fontId="1"/>
  </si>
  <si>
    <t>書籍等を参考。他施設の状況も踏まえ、ダラシンを粉砕可の設定に変更。粉砕の条件は遮光や防湿をすること。強い苦味と舌のしびれがある</t>
    <rPh sb="0" eb="3">
      <t>ショセキトウ</t>
    </rPh>
    <rPh sb="4" eb="6">
      <t>サンコウ</t>
    </rPh>
    <rPh sb="7" eb="10">
      <t>タシセツ</t>
    </rPh>
    <rPh sb="11" eb="13">
      <t>ジョウキョウ</t>
    </rPh>
    <rPh sb="14" eb="15">
      <t>フ</t>
    </rPh>
    <rPh sb="23" eb="26">
      <t>フンサイカ</t>
    </rPh>
    <rPh sb="27" eb="29">
      <t>セッテイ</t>
    </rPh>
    <rPh sb="30" eb="32">
      <t>ヘンコウ</t>
    </rPh>
    <rPh sb="33" eb="35">
      <t>フンサイ</t>
    </rPh>
    <rPh sb="36" eb="38">
      <t>ジョウケン</t>
    </rPh>
    <rPh sb="39" eb="41">
      <t>シャコウ</t>
    </rPh>
    <rPh sb="42" eb="44">
      <t>ボウシツ</t>
    </rPh>
    <rPh sb="50" eb="51">
      <t>ツヨ</t>
    </rPh>
    <rPh sb="52" eb="54">
      <t>ニガミ</t>
    </rPh>
    <rPh sb="55" eb="56">
      <t>シタ</t>
    </rPh>
    <phoneticPr fontId="1"/>
  </si>
  <si>
    <t>粉砕･簡易懸濁情報など</t>
    <rPh sb="0" eb="2">
      <t>フンサイ</t>
    </rPh>
    <rPh sb="3" eb="5">
      <t>カンイ</t>
    </rPh>
    <rPh sb="5" eb="7">
      <t>ケンダク</t>
    </rPh>
    <rPh sb="7" eb="9">
      <t>ジョウホウ</t>
    </rPh>
    <phoneticPr fontId="1"/>
  </si>
  <si>
    <t>ワソランの内服が出来なくなったPtがいる。医師が注射薬に切り替えようとしているようだが、換算量とかはあるのか</t>
    <rPh sb="5" eb="7">
      <t>ナイフク</t>
    </rPh>
    <rPh sb="8" eb="10">
      <t>デキ</t>
    </rPh>
    <rPh sb="21" eb="23">
      <t>イシ</t>
    </rPh>
    <rPh sb="24" eb="27">
      <t>チュウシャヤク</t>
    </rPh>
    <rPh sb="28" eb="29">
      <t>キ</t>
    </rPh>
    <rPh sb="30" eb="31">
      <t>カ</t>
    </rPh>
    <rPh sb="44" eb="46">
      <t>カンサン</t>
    </rPh>
    <rPh sb="46" eb="47">
      <t>リョウ</t>
    </rPh>
    <phoneticPr fontId="1"/>
  </si>
  <si>
    <t>メーカー学術に確認。ワソラン内服は発作予防目的に使用するが、注射は発作の治療に使用するため、そもそも目的が異なる。そのため、換算比のような物はない</t>
    <rPh sb="4" eb="6">
      <t>ガクジュツ</t>
    </rPh>
    <rPh sb="7" eb="9">
      <t>カクニン</t>
    </rPh>
    <rPh sb="14" eb="16">
      <t>ナイフク</t>
    </rPh>
    <rPh sb="17" eb="21">
      <t>ホッサヨボウ</t>
    </rPh>
    <rPh sb="21" eb="23">
      <t>モクテキ</t>
    </rPh>
    <rPh sb="24" eb="26">
      <t>シヨウ</t>
    </rPh>
    <rPh sb="30" eb="32">
      <t>チュウシャ</t>
    </rPh>
    <rPh sb="33" eb="35">
      <t>ホッサ</t>
    </rPh>
    <rPh sb="36" eb="38">
      <t>チリョウ</t>
    </rPh>
    <rPh sb="39" eb="41">
      <t>シヨウ</t>
    </rPh>
    <rPh sb="50" eb="52">
      <t>モクテキ</t>
    </rPh>
    <rPh sb="53" eb="54">
      <t>コト</t>
    </rPh>
    <rPh sb="62" eb="64">
      <t>カンサン</t>
    </rPh>
    <rPh sb="64" eb="65">
      <t>ヒ</t>
    </rPh>
    <rPh sb="69" eb="70">
      <t>モノ</t>
    </rPh>
    <phoneticPr fontId="1"/>
  </si>
  <si>
    <t>花村拓哉</t>
    <rPh sb="0" eb="2">
      <t>ハナムラ</t>
    </rPh>
    <rPh sb="2" eb="4">
      <t>タクヤ</t>
    </rPh>
    <phoneticPr fontId="1"/>
  </si>
  <si>
    <t>オルミエントがアラートが出て処方できない。何か制限がかかっているのか</t>
    <rPh sb="12" eb="13">
      <t>デ</t>
    </rPh>
    <rPh sb="14" eb="16">
      <t>ショホウ</t>
    </rPh>
    <rPh sb="21" eb="22">
      <t>ナニ</t>
    </rPh>
    <rPh sb="23" eb="25">
      <t>セイゲン</t>
    </rPh>
    <phoneticPr fontId="1"/>
  </si>
  <si>
    <t>リウマチに使用する患者に関して全例調査を行う関係で処方医の制限がかかっていた。患者はアトピーに使用するため、処方できるように対応</t>
    <rPh sb="5" eb="7">
      <t>シヨウ</t>
    </rPh>
    <rPh sb="9" eb="11">
      <t>カンジャ</t>
    </rPh>
    <rPh sb="12" eb="13">
      <t>カン</t>
    </rPh>
    <rPh sb="15" eb="19">
      <t>ゼンレイチョウサ</t>
    </rPh>
    <rPh sb="20" eb="21">
      <t>オコナ</t>
    </rPh>
    <rPh sb="22" eb="24">
      <t>カンケイ</t>
    </rPh>
    <rPh sb="25" eb="27">
      <t>ショホウ</t>
    </rPh>
    <rPh sb="27" eb="28">
      <t>イ</t>
    </rPh>
    <rPh sb="29" eb="31">
      <t>セイゲン</t>
    </rPh>
    <rPh sb="39" eb="41">
      <t>カンジャ</t>
    </rPh>
    <rPh sb="47" eb="49">
      <t>シヨウ</t>
    </rPh>
    <rPh sb="54" eb="56">
      <t>ショホウ</t>
    </rPh>
    <rPh sb="62" eb="64">
      <t>タイオウ</t>
    </rPh>
    <phoneticPr fontId="1"/>
  </si>
  <si>
    <t>ジェムザール</t>
    <phoneticPr fontId="1"/>
  </si>
  <si>
    <t>透析をしている胆管癌患者へGEM投与が予定されている。GEM投与と透析のスケジュールはどのようにしたら良いか？</t>
    <rPh sb="0" eb="2">
      <t>トウセキ</t>
    </rPh>
    <rPh sb="7" eb="10">
      <t>タンカンガン</t>
    </rPh>
    <rPh sb="10" eb="12">
      <t>カンジャ</t>
    </rPh>
    <rPh sb="16" eb="18">
      <t>トウヨ</t>
    </rPh>
    <rPh sb="19" eb="21">
      <t>ヨテイ</t>
    </rPh>
    <rPh sb="30" eb="32">
      <t>トウヨ</t>
    </rPh>
    <rPh sb="33" eb="35">
      <t>トウセキ</t>
    </rPh>
    <rPh sb="51" eb="52">
      <t>ヨ</t>
    </rPh>
    <phoneticPr fontId="1"/>
  </si>
  <si>
    <t>GEMは体内で速やかに活性のないdFdUに変換され、未変化帯の尿中排泄はほとんどない。理論的には減量は不要。UpToDateによるとGEM投与から6-12時間後に透析開始を推奨している。もとの文献によると、dFdUの半減期が5-10倍に延長することによる潜在的な副作用を回避するための時間設定となっている（GEM自体の透析性は不明だがdFdUは透析で除去されることは知られている）。
dFdUが影響しているかは不明だが、透析患者へのGEM投与により貧血・血圧低下で除水が困難になるケースも報告されている。
外来移行した場合を考えると、投与6-12時間後の透析開始は現実的ではない。dFdUの潜在的な副作用リスクを考えて減量やbiweekly投与などの用量調節をしながら非透析日にGEM投与し翌日透析するスケジュールが良いのかもしれない。</t>
    <rPh sb="4" eb="6">
      <t>タイナイ</t>
    </rPh>
    <rPh sb="7" eb="8">
      <t>スミ</t>
    </rPh>
    <rPh sb="11" eb="13">
      <t>カッセイ</t>
    </rPh>
    <rPh sb="21" eb="23">
      <t>ヘンカン</t>
    </rPh>
    <rPh sb="26" eb="30">
      <t>ミヘンカタイ</t>
    </rPh>
    <rPh sb="31" eb="35">
      <t>ニョウチュウハイセツ</t>
    </rPh>
    <rPh sb="43" eb="46">
      <t>リロンテキ</t>
    </rPh>
    <rPh sb="48" eb="50">
      <t>ゲンリョウ</t>
    </rPh>
    <rPh sb="51" eb="53">
      <t>フヨウ</t>
    </rPh>
    <rPh sb="69" eb="71">
      <t>トウヨ</t>
    </rPh>
    <rPh sb="77" eb="80">
      <t>ジカンゴ</t>
    </rPh>
    <rPh sb="108" eb="111">
      <t>ハンゲンキ</t>
    </rPh>
    <rPh sb="116" eb="117">
      <t>バイ</t>
    </rPh>
    <rPh sb="118" eb="120">
      <t>エンチョウ</t>
    </rPh>
    <rPh sb="127" eb="130">
      <t>センザイテキ</t>
    </rPh>
    <rPh sb="131" eb="134">
      <t>フクサヨウ</t>
    </rPh>
    <rPh sb="135" eb="137">
      <t>カイヒ</t>
    </rPh>
    <rPh sb="142" eb="146">
      <t>ジカンセッテイ</t>
    </rPh>
    <rPh sb="172" eb="174">
      <t>トウセキ</t>
    </rPh>
    <rPh sb="175" eb="177">
      <t>ジョキョ</t>
    </rPh>
    <rPh sb="183" eb="184">
      <t>シ</t>
    </rPh>
    <rPh sb="197" eb="199">
      <t>エイキョウ</t>
    </rPh>
    <rPh sb="205" eb="207">
      <t>フメイ</t>
    </rPh>
    <rPh sb="210" eb="214">
      <t>トウセキカンジャ</t>
    </rPh>
    <rPh sb="219" eb="221">
      <t>トウヨ</t>
    </rPh>
    <rPh sb="224" eb="226">
      <t>ヒンケツ</t>
    </rPh>
    <rPh sb="227" eb="231">
      <t>ケツアツテイカ</t>
    </rPh>
    <rPh sb="232" eb="234">
      <t>ジョスイ</t>
    </rPh>
    <rPh sb="235" eb="237">
      <t>コンナン</t>
    </rPh>
    <rPh sb="244" eb="246">
      <t>ホウコク</t>
    </rPh>
    <rPh sb="253" eb="255">
      <t>ガイライ</t>
    </rPh>
    <rPh sb="255" eb="257">
      <t>イコウ</t>
    </rPh>
    <rPh sb="259" eb="261">
      <t>バアイ</t>
    </rPh>
    <rPh sb="262" eb="263">
      <t>カンガ</t>
    </rPh>
    <rPh sb="267" eb="269">
      <t>トウヨ</t>
    </rPh>
    <rPh sb="273" eb="276">
      <t>ジカンゴ</t>
    </rPh>
    <rPh sb="277" eb="281">
      <t>トウセキカイシ</t>
    </rPh>
    <rPh sb="282" eb="285">
      <t>ゲンジツテキ</t>
    </rPh>
    <rPh sb="295" eb="298">
      <t>センザイテキ</t>
    </rPh>
    <rPh sb="299" eb="302">
      <t>フクサヨウ</t>
    </rPh>
    <rPh sb="306" eb="307">
      <t>カンガ</t>
    </rPh>
    <rPh sb="309" eb="311">
      <t>ゲンリョウ</t>
    </rPh>
    <rPh sb="320" eb="322">
      <t>トウヨ</t>
    </rPh>
    <rPh sb="325" eb="327">
      <t>ヨウリョウ</t>
    </rPh>
    <rPh sb="327" eb="329">
      <t>チョウセツ</t>
    </rPh>
    <rPh sb="334" eb="338">
      <t>ヒトウセキビ</t>
    </rPh>
    <rPh sb="342" eb="344">
      <t>トウヨ</t>
    </rPh>
    <rPh sb="345" eb="347">
      <t>ヨクジツ</t>
    </rPh>
    <rPh sb="347" eb="349">
      <t>トウセキ</t>
    </rPh>
    <rPh sb="358" eb="359">
      <t>ヨ</t>
    </rPh>
    <phoneticPr fontId="1"/>
  </si>
  <si>
    <t>ジェムザールIF
Proposal for dosage adjustment and timing of
chemotherapy in hemodialyzed patients
(PMID: 20118214)</t>
    <phoneticPr fontId="1"/>
  </si>
  <si>
    <t>グラニセトロン静注液3mg「サワイ」、デキサート注射液</t>
    <rPh sb="7" eb="9">
      <t>ジョウチュウ</t>
    </rPh>
    <rPh sb="9" eb="10">
      <t>エキ</t>
    </rPh>
    <rPh sb="24" eb="26">
      <t>チュウシャ</t>
    </rPh>
    <rPh sb="26" eb="27">
      <t>エキ</t>
    </rPh>
    <phoneticPr fontId="1"/>
  </si>
  <si>
    <t>5%ブドウ糖液にグラニセトロン静注液3mg、デキサート注射液を溶解したものはフィルターを介して点滴できるか？</t>
    <rPh sb="5" eb="6">
      <t>トウ</t>
    </rPh>
    <rPh sb="6" eb="7">
      <t>エキ</t>
    </rPh>
    <rPh sb="15" eb="16">
      <t>シズカ</t>
    </rPh>
    <rPh sb="16" eb="17">
      <t>チュウ</t>
    </rPh>
    <rPh sb="17" eb="18">
      <t>エキ</t>
    </rPh>
    <rPh sb="27" eb="29">
      <t>チュウシャ</t>
    </rPh>
    <rPh sb="29" eb="30">
      <t>エキ</t>
    </rPh>
    <rPh sb="31" eb="33">
      <t>ヨウカイ</t>
    </rPh>
    <rPh sb="44" eb="45">
      <t>カイ</t>
    </rPh>
    <rPh sb="47" eb="49">
      <t>テンテキ</t>
    </rPh>
    <phoneticPr fontId="1"/>
  </si>
  <si>
    <t>デキサートは0.2μmのフィルターを通過するので問題ない。グラニセトロン静注液3mg「サワイ」でのデータは無いものの、カイトリル点滴静注バッグでのフィルター通過性を参考にすると問題ないと言える。</t>
    <rPh sb="18" eb="20">
      <t>ツウカ</t>
    </rPh>
    <rPh sb="24" eb="26">
      <t>モンダイ</t>
    </rPh>
    <rPh sb="36" eb="37">
      <t>シズカ</t>
    </rPh>
    <rPh sb="37" eb="38">
      <t>チュウ</t>
    </rPh>
    <rPh sb="38" eb="39">
      <t>エキ</t>
    </rPh>
    <rPh sb="53" eb="54">
      <t>ナ</t>
    </rPh>
    <rPh sb="64" eb="66">
      <t>テンテキ</t>
    </rPh>
    <rPh sb="66" eb="67">
      <t>シズカ</t>
    </rPh>
    <rPh sb="67" eb="68">
      <t>チュウ</t>
    </rPh>
    <rPh sb="78" eb="80">
      <t>ツウカ</t>
    </rPh>
    <rPh sb="80" eb="81">
      <t>セイ</t>
    </rPh>
    <rPh sb="82" eb="84">
      <t>サンコウ</t>
    </rPh>
    <rPh sb="88" eb="90">
      <t>モンダイ</t>
    </rPh>
    <rPh sb="93" eb="94">
      <t>イ</t>
    </rPh>
    <phoneticPr fontId="1"/>
  </si>
  <si>
    <t>1剤ファイル</t>
    <rPh sb="1" eb="2">
      <t>ザイ</t>
    </rPh>
    <phoneticPr fontId="1"/>
  </si>
  <si>
    <t>イニシンク配合錠、メトグルコ</t>
    <rPh sb="5" eb="8">
      <t>ハイゴウジョウ</t>
    </rPh>
    <phoneticPr fontId="1"/>
  </si>
  <si>
    <t>イニシンク配合錠の成分は何か。メトグルコと重複するか。</t>
    <rPh sb="5" eb="8">
      <t>ハイゴウジョウ</t>
    </rPh>
    <rPh sb="9" eb="11">
      <t>セイブン</t>
    </rPh>
    <rPh sb="12" eb="13">
      <t>ナニ</t>
    </rPh>
    <rPh sb="21" eb="23">
      <t>チョウフク</t>
    </rPh>
    <phoneticPr fontId="1"/>
  </si>
  <si>
    <t>イニシンクはアログリプチンとメトホルミンの合剤。メトグルコもメトホルミン製剤のため、併用しているのであれば成分が重複している。</t>
    <rPh sb="21" eb="23">
      <t>ゴウザイ</t>
    </rPh>
    <rPh sb="36" eb="38">
      <t>セイザイ</t>
    </rPh>
    <rPh sb="42" eb="44">
      <t>ヘイヨウ</t>
    </rPh>
    <rPh sb="53" eb="55">
      <t>セイブン</t>
    </rPh>
    <rPh sb="56" eb="58">
      <t>チョウフク</t>
    </rPh>
    <phoneticPr fontId="1"/>
  </si>
  <si>
    <t>森下医師</t>
    <rPh sb="0" eb="2">
      <t>モリシタ</t>
    </rPh>
    <rPh sb="2" eb="4">
      <t>イシ</t>
    </rPh>
    <phoneticPr fontId="1"/>
  </si>
  <si>
    <t>フェジン、T1、ブドウ糖液</t>
    <rPh sb="11" eb="13">
      <t>トウエキ</t>
    </rPh>
    <phoneticPr fontId="1"/>
  </si>
  <si>
    <t>フェジンとT1の混注について薬剤師から処置室に連絡があったようだが、どういうことか。</t>
    <rPh sb="8" eb="10">
      <t>コンチュウ</t>
    </rPh>
    <rPh sb="14" eb="17">
      <t>ヤクザイシ</t>
    </rPh>
    <rPh sb="19" eb="22">
      <t>ショチシツ</t>
    </rPh>
    <rPh sb="23" eb="25">
      <t>レンラク</t>
    </rPh>
    <phoneticPr fontId="1"/>
  </si>
  <si>
    <t>どの薬剤師が連絡したかは不明だが、一般的にフェジンはT1への混注は避けることが望ましく、ブドウ糖液で希釈し側管から投与していただきたいことを説明。</t>
    <rPh sb="2" eb="5">
      <t>ヤクザイシ</t>
    </rPh>
    <rPh sb="6" eb="8">
      <t>レンラク</t>
    </rPh>
    <rPh sb="12" eb="14">
      <t>フメイ</t>
    </rPh>
    <rPh sb="17" eb="20">
      <t>イッパンテキ</t>
    </rPh>
    <rPh sb="30" eb="32">
      <t>コンチュウ</t>
    </rPh>
    <rPh sb="33" eb="34">
      <t>サ</t>
    </rPh>
    <rPh sb="39" eb="40">
      <t>ノゾ</t>
    </rPh>
    <rPh sb="47" eb="49">
      <t>トウエキ</t>
    </rPh>
    <rPh sb="50" eb="52">
      <t>キシャク</t>
    </rPh>
    <rPh sb="53" eb="55">
      <t>ソッカン</t>
    </rPh>
    <rPh sb="57" eb="59">
      <t>トウヨ</t>
    </rPh>
    <rPh sb="70" eb="72">
      <t>セツメイ</t>
    </rPh>
    <phoneticPr fontId="1"/>
  </si>
  <si>
    <t>放射線科</t>
    <rPh sb="0" eb="4">
      <t>ホウシャセンカ</t>
    </rPh>
    <phoneticPr fontId="1"/>
  </si>
  <si>
    <t>竹内医師</t>
    <rPh sb="0" eb="2">
      <t>タケウチ</t>
    </rPh>
    <rPh sb="2" eb="4">
      <t>イシ</t>
    </rPh>
    <phoneticPr fontId="1"/>
  </si>
  <si>
    <t>ベタニス</t>
    <phoneticPr fontId="1"/>
  </si>
  <si>
    <t>74歳男性で、腎機能低下（標準化eGFR34）患者に対してベタニスを新規処方しようと思うが、開始用量はどうしたらよいか。</t>
    <rPh sb="2" eb="3">
      <t>サイ</t>
    </rPh>
    <rPh sb="3" eb="5">
      <t>ダンセイ</t>
    </rPh>
    <rPh sb="7" eb="10">
      <t>ジンキノウ</t>
    </rPh>
    <rPh sb="10" eb="12">
      <t>テイカ</t>
    </rPh>
    <rPh sb="13" eb="16">
      <t>ヒョウジュンカ</t>
    </rPh>
    <rPh sb="23" eb="25">
      <t>カンジャ</t>
    </rPh>
    <rPh sb="26" eb="27">
      <t>タイ</t>
    </rPh>
    <rPh sb="34" eb="38">
      <t>シンキショホウ</t>
    </rPh>
    <rPh sb="42" eb="43">
      <t>オモ</t>
    </rPh>
    <rPh sb="46" eb="50">
      <t>カイシヨウリョウ</t>
    </rPh>
    <phoneticPr fontId="1"/>
  </si>
  <si>
    <t>添付文書では、重度腎機能障害（15-29ml/min/1.73㎡）がある場合、血中濃度上昇の可能性（健常成人と比較してCmax及びAUCが1.92倍及び2.18倍）が報告されている。また、尿中排泄の他に、代謝過程で一部CYP3A4が寄与するとされている。本患者は前立腺癌でカソデックス内服中であり、カソデックスはCYP3A4阻害作用を有し、併存症として高血圧もあることから、25mg/日からの導入を提案。</t>
    <rPh sb="0" eb="4">
      <t>テンプブンショ</t>
    </rPh>
    <rPh sb="7" eb="14">
      <t>ジュウドジンキノウショウガイ</t>
    </rPh>
    <rPh sb="36" eb="38">
      <t>バアイ</t>
    </rPh>
    <rPh sb="39" eb="45">
      <t>ケッチュウノウドジョウショウ</t>
    </rPh>
    <rPh sb="46" eb="49">
      <t>カノウセイ</t>
    </rPh>
    <rPh sb="50" eb="54">
      <t>ケンジョウセイジン</t>
    </rPh>
    <rPh sb="55" eb="57">
      <t>ヒカク</t>
    </rPh>
    <rPh sb="63" eb="64">
      <t>オヨ</t>
    </rPh>
    <rPh sb="73" eb="74">
      <t>バイ</t>
    </rPh>
    <rPh sb="74" eb="75">
      <t>オヨ</t>
    </rPh>
    <rPh sb="80" eb="81">
      <t>バイ</t>
    </rPh>
    <rPh sb="83" eb="85">
      <t>ホウコク</t>
    </rPh>
    <rPh sb="94" eb="96">
      <t>ニョウチュウ</t>
    </rPh>
    <rPh sb="96" eb="98">
      <t>ハイセツ</t>
    </rPh>
    <rPh sb="99" eb="100">
      <t>ホカ</t>
    </rPh>
    <rPh sb="102" eb="106">
      <t>タイシャカテイ</t>
    </rPh>
    <rPh sb="107" eb="109">
      <t>イチブ</t>
    </rPh>
    <rPh sb="116" eb="118">
      <t>キヨ</t>
    </rPh>
    <rPh sb="127" eb="128">
      <t>ホン</t>
    </rPh>
    <rPh sb="128" eb="130">
      <t>カンジャ</t>
    </rPh>
    <rPh sb="131" eb="135">
      <t>ゼンリツセンガン</t>
    </rPh>
    <rPh sb="142" eb="145">
      <t>ナイフクチュウ</t>
    </rPh>
    <phoneticPr fontId="1"/>
  </si>
  <si>
    <t>添付文書、インタビューフォーム</t>
    <rPh sb="0" eb="4">
      <t>テンプブンショ</t>
    </rPh>
    <phoneticPr fontId="1"/>
  </si>
  <si>
    <t>大河内医師</t>
    <rPh sb="0" eb="3">
      <t>オオコウチ</t>
    </rPh>
    <rPh sb="3" eb="5">
      <t>イシ</t>
    </rPh>
    <phoneticPr fontId="1"/>
  </si>
  <si>
    <t>フロリードゲル、ファンギゾンシロップ</t>
    <phoneticPr fontId="1"/>
  </si>
  <si>
    <t>口腔カンジダに対してファンギゾンシロップは使用できるか？その他に使用できる薬剤はあるか？フロリードゲルの場合、用法用量を知りたい。</t>
    <rPh sb="0" eb="2">
      <t>コウクウ</t>
    </rPh>
    <rPh sb="7" eb="8">
      <t>タイ</t>
    </rPh>
    <rPh sb="21" eb="23">
      <t>シヨウ</t>
    </rPh>
    <rPh sb="30" eb="31">
      <t>ホカ</t>
    </rPh>
    <rPh sb="32" eb="34">
      <t>シヨウ</t>
    </rPh>
    <rPh sb="37" eb="39">
      <t>ヤクザイ</t>
    </rPh>
    <rPh sb="52" eb="54">
      <t>バアイ</t>
    </rPh>
    <rPh sb="55" eb="57">
      <t>ヨウホウ</t>
    </rPh>
    <rPh sb="57" eb="59">
      <t>ヨウリョウ</t>
    </rPh>
    <rPh sb="60" eb="61">
      <t>シ</t>
    </rPh>
    <phoneticPr fontId="1"/>
  </si>
  <si>
    <t>ファンギゾンシロップは消化管におけるカンジダ(口腔カンジダ)に対して適応であり使用可能。フロリードゲル0.2%1gを口腔カンジダに用いる場合、一般的には1回0.5-1本を1日4回使用。</t>
    <rPh sb="11" eb="14">
      <t>ショウカカン</t>
    </rPh>
    <rPh sb="23" eb="25">
      <t>コウクウ</t>
    </rPh>
    <rPh sb="31" eb="32">
      <t>タイ</t>
    </rPh>
    <rPh sb="34" eb="36">
      <t>テキオウ</t>
    </rPh>
    <rPh sb="39" eb="43">
      <t>シヨウカノウ</t>
    </rPh>
    <rPh sb="58" eb="60">
      <t>コウクウ</t>
    </rPh>
    <rPh sb="65" eb="66">
      <t>モチ</t>
    </rPh>
    <rPh sb="68" eb="70">
      <t>バアイ</t>
    </rPh>
    <rPh sb="71" eb="74">
      <t>イッパンテキ</t>
    </rPh>
    <rPh sb="77" eb="78">
      <t>カイ</t>
    </rPh>
    <rPh sb="83" eb="84">
      <t>ホン</t>
    </rPh>
    <rPh sb="86" eb="87">
      <t>ニチ</t>
    </rPh>
    <rPh sb="88" eb="89">
      <t>カイ</t>
    </rPh>
    <rPh sb="89" eb="91">
      <t>シヨウ</t>
    </rPh>
    <phoneticPr fontId="1"/>
  </si>
  <si>
    <t>今日の診療ベーシックvol.30</t>
    <rPh sb="0" eb="2">
      <t>コンニチ</t>
    </rPh>
    <rPh sb="3" eb="5">
      <t>シンリョウ</t>
    </rPh>
    <phoneticPr fontId="1"/>
  </si>
  <si>
    <t>フロモックス細粒、セフカペンピボキシル錠</t>
    <rPh sb="6" eb="8">
      <t>サイリュウ</t>
    </rPh>
    <rPh sb="19" eb="20">
      <t>ジョウ</t>
    </rPh>
    <phoneticPr fontId="1"/>
  </si>
  <si>
    <t>フロモックス細粒とセフカペンピボキシル錠はいずれも胃瘻から経管投与可能なのか。</t>
    <rPh sb="6" eb="8">
      <t>サイリュウ</t>
    </rPh>
    <rPh sb="19" eb="20">
      <t>ジョウ</t>
    </rPh>
    <rPh sb="25" eb="27">
      <t>イロウ</t>
    </rPh>
    <rPh sb="29" eb="33">
      <t>ケイカントウヨ</t>
    </rPh>
    <rPh sb="33" eb="35">
      <t>カノウ</t>
    </rPh>
    <phoneticPr fontId="1"/>
  </si>
  <si>
    <t>フロモックス細粒は8Fr通過性問題なし。セフカペンピボキシル塩酸塩錠「日医工」はフィルムコーテイングされているため、錠剤に亀裂をいれる（粉砕）ことで8Fr通過性問題なし。</t>
    <rPh sb="6" eb="8">
      <t>サイリュウ</t>
    </rPh>
    <rPh sb="12" eb="15">
      <t>ツウカセイ</t>
    </rPh>
    <rPh sb="15" eb="17">
      <t>モンダイ</t>
    </rPh>
    <rPh sb="30" eb="34">
      <t>エンサンエンジョウ</t>
    </rPh>
    <rPh sb="35" eb="38">
      <t>ニチイコウ</t>
    </rPh>
    <rPh sb="58" eb="60">
      <t>ジョウザイ</t>
    </rPh>
    <rPh sb="61" eb="63">
      <t>キレツ</t>
    </rPh>
    <rPh sb="68" eb="70">
      <t>フンサイ</t>
    </rPh>
    <rPh sb="77" eb="80">
      <t>ツウカセイ</t>
    </rPh>
    <rPh sb="80" eb="82">
      <t>モンダイ</t>
    </rPh>
    <phoneticPr fontId="1"/>
  </si>
  <si>
    <t>内服薬経管投与ハンドブック第4版</t>
    <rPh sb="0" eb="3">
      <t>ナイフクヤク</t>
    </rPh>
    <rPh sb="3" eb="7">
      <t>ケイカントウヨ</t>
    </rPh>
    <rPh sb="13" eb="14">
      <t>ダイ</t>
    </rPh>
    <rPh sb="15" eb="16">
      <t>ハン</t>
    </rPh>
    <phoneticPr fontId="1"/>
  </si>
  <si>
    <t>鈴木医師</t>
    <rPh sb="0" eb="2">
      <t>スズキ</t>
    </rPh>
    <rPh sb="2" eb="4">
      <t>イシ</t>
    </rPh>
    <phoneticPr fontId="1"/>
  </si>
  <si>
    <t>キッチンハイター</t>
    <phoneticPr fontId="1"/>
  </si>
  <si>
    <t>1歳児がキッチンハイターを2push誤飲した。取り急ぎ牛乳を飲ませたが追加の処置に関する情報はあるか？</t>
    <rPh sb="1" eb="2">
      <t>サイ</t>
    </rPh>
    <rPh sb="2" eb="3">
      <t>ジ</t>
    </rPh>
    <rPh sb="18" eb="20">
      <t>ゴイン</t>
    </rPh>
    <rPh sb="23" eb="24">
      <t>ト</t>
    </rPh>
    <rPh sb="25" eb="26">
      <t>イソ</t>
    </rPh>
    <rPh sb="27" eb="29">
      <t>ギュウニュウ</t>
    </rPh>
    <rPh sb="30" eb="31">
      <t>ノ</t>
    </rPh>
    <rPh sb="35" eb="37">
      <t>ツイカ</t>
    </rPh>
    <rPh sb="38" eb="40">
      <t>ショチ</t>
    </rPh>
    <rPh sb="41" eb="42">
      <t>カン</t>
    </rPh>
    <rPh sb="44" eb="46">
      <t>ジョウホウ</t>
    </rPh>
    <phoneticPr fontId="1"/>
  </si>
  <si>
    <t>2pushという表現からはボトル泡タイプの製品と想定される。企業のHPから、泡タイプは1pushあたり0.9mLと計算できる。書籍における乳幼児の致死量は5%次亜塩素酸Naの原液換算で10-50mL程度となるため、今回の誤飲は致死量には至らないと思われる。処置に関しては誤飲1時間胃内であれば胃洗浄が考慮可能だが、現在2時間経過しているとのことだったため、胃粘膜の腐食に伴う穿孔リスクを回避することに注力すべきと言える。回避手段は基本的に胃粘膜保護剤の投与と牛乳である。可能であれば数日間アルロイドGの内服を推奨するが、味が特殊故に1歳児が内服できる可能性は低いだろう。従って、現時点で穿孔を除外診断しながら牛乳を定期的に飲む形が良い。</t>
    <rPh sb="8" eb="10">
      <t>ヒョウゲン</t>
    </rPh>
    <rPh sb="16" eb="17">
      <t>アワ</t>
    </rPh>
    <rPh sb="21" eb="23">
      <t>セイヒン</t>
    </rPh>
    <rPh sb="24" eb="26">
      <t>ソウテイ</t>
    </rPh>
    <rPh sb="30" eb="32">
      <t>キギョウ</t>
    </rPh>
    <rPh sb="38" eb="39">
      <t>アワ</t>
    </rPh>
    <rPh sb="57" eb="59">
      <t>ケイサン</t>
    </rPh>
    <rPh sb="63" eb="65">
      <t>ショセキ</t>
    </rPh>
    <rPh sb="69" eb="72">
      <t>ニュウヨウジ</t>
    </rPh>
    <rPh sb="73" eb="76">
      <t>チシリョウ</t>
    </rPh>
    <rPh sb="79" eb="84">
      <t>ジアエンソサン</t>
    </rPh>
    <rPh sb="87" eb="89">
      <t>ゲンエキ</t>
    </rPh>
    <rPh sb="89" eb="91">
      <t>カンサン</t>
    </rPh>
    <rPh sb="99" eb="101">
      <t>テイド</t>
    </rPh>
    <rPh sb="107" eb="109">
      <t>コンカイ</t>
    </rPh>
    <rPh sb="110" eb="112">
      <t>ゴイン</t>
    </rPh>
    <rPh sb="113" eb="116">
      <t>チシリョウ</t>
    </rPh>
    <rPh sb="118" eb="119">
      <t>イタ</t>
    </rPh>
    <rPh sb="123" eb="124">
      <t>オモ</t>
    </rPh>
    <rPh sb="128" eb="130">
      <t>ショチ</t>
    </rPh>
    <rPh sb="131" eb="132">
      <t>カン</t>
    </rPh>
    <rPh sb="135" eb="137">
      <t>ゴイン</t>
    </rPh>
    <rPh sb="138" eb="140">
      <t>ジカン</t>
    </rPh>
    <rPh sb="140" eb="142">
      <t>イナイ</t>
    </rPh>
    <rPh sb="146" eb="149">
      <t>イセンジョウ</t>
    </rPh>
    <rPh sb="150" eb="152">
      <t>コウリョ</t>
    </rPh>
    <rPh sb="152" eb="154">
      <t>カノウ</t>
    </rPh>
    <rPh sb="157" eb="159">
      <t>ゲンザイ</t>
    </rPh>
    <rPh sb="160" eb="162">
      <t>ジカン</t>
    </rPh>
    <rPh sb="162" eb="164">
      <t>ケイカ</t>
    </rPh>
    <rPh sb="178" eb="181">
      <t>イネンマク</t>
    </rPh>
    <rPh sb="182" eb="184">
      <t>フショク</t>
    </rPh>
    <rPh sb="185" eb="186">
      <t>トモナ</t>
    </rPh>
    <rPh sb="187" eb="189">
      <t>センコウ</t>
    </rPh>
    <rPh sb="193" eb="195">
      <t>カイヒ</t>
    </rPh>
    <rPh sb="200" eb="202">
      <t>チュウリョク</t>
    </rPh>
    <rPh sb="206" eb="207">
      <t>イ</t>
    </rPh>
    <rPh sb="210" eb="212">
      <t>カイヒ</t>
    </rPh>
    <rPh sb="212" eb="214">
      <t>シュダン</t>
    </rPh>
    <rPh sb="215" eb="218">
      <t>キホンテキ</t>
    </rPh>
    <rPh sb="219" eb="222">
      <t>イネンマク</t>
    </rPh>
    <rPh sb="222" eb="224">
      <t>ホゴ</t>
    </rPh>
    <rPh sb="224" eb="225">
      <t>ザイ</t>
    </rPh>
    <rPh sb="226" eb="228">
      <t>トウヨ</t>
    </rPh>
    <rPh sb="229" eb="231">
      <t>ギュウニュウ</t>
    </rPh>
    <rPh sb="235" eb="237">
      <t>カノウ</t>
    </rPh>
    <rPh sb="241" eb="244">
      <t>スウジツカン</t>
    </rPh>
    <rPh sb="251" eb="253">
      <t>ナイフク</t>
    </rPh>
    <rPh sb="254" eb="256">
      <t>スイショウ</t>
    </rPh>
    <rPh sb="260" eb="261">
      <t>アジ</t>
    </rPh>
    <rPh sb="262" eb="264">
      <t>トクシュ</t>
    </rPh>
    <rPh sb="264" eb="265">
      <t>ユエ</t>
    </rPh>
    <rPh sb="267" eb="269">
      <t>サイジ</t>
    </rPh>
    <rPh sb="270" eb="272">
      <t>ナイフク</t>
    </rPh>
    <rPh sb="275" eb="278">
      <t>カノウセイ</t>
    </rPh>
    <rPh sb="279" eb="280">
      <t>ヒク</t>
    </rPh>
    <rPh sb="285" eb="286">
      <t>シタガ</t>
    </rPh>
    <rPh sb="289" eb="292">
      <t>ゲンジテン</t>
    </rPh>
    <rPh sb="293" eb="295">
      <t>センコウ</t>
    </rPh>
    <rPh sb="296" eb="298">
      <t>ジョガイ</t>
    </rPh>
    <rPh sb="298" eb="300">
      <t>シンダン</t>
    </rPh>
    <rPh sb="304" eb="306">
      <t>ギュウニュウ</t>
    </rPh>
    <rPh sb="307" eb="310">
      <t>テイキテキ</t>
    </rPh>
    <rPh sb="311" eb="312">
      <t>ノ</t>
    </rPh>
    <rPh sb="313" eb="314">
      <t>カタチ</t>
    </rPh>
    <rPh sb="315" eb="316">
      <t>ヨ</t>
    </rPh>
    <phoneticPr fontId="1"/>
  </si>
  <si>
    <t>キッチンハイター企業HP
急性中毒情報ファイル</t>
    <rPh sb="8" eb="10">
      <t>キギョウ</t>
    </rPh>
    <rPh sb="13" eb="15">
      <t>キュウセイ</t>
    </rPh>
    <rPh sb="15" eb="17">
      <t>チュウドク</t>
    </rPh>
    <rPh sb="17" eb="19">
      <t>ジョウホウ</t>
    </rPh>
    <phoneticPr fontId="1"/>
  </si>
  <si>
    <t>ラモトリギン</t>
    <phoneticPr fontId="1"/>
  </si>
  <si>
    <t>星の子薬局　</t>
    <rPh sb="0" eb="1">
      <t>ホシ</t>
    </rPh>
    <rPh sb="2" eb="3">
      <t>コ</t>
    </rPh>
    <rPh sb="3" eb="5">
      <t>ヤッキョク</t>
    </rPh>
    <phoneticPr fontId="1"/>
  </si>
  <si>
    <t>ウノ</t>
    <phoneticPr fontId="1"/>
  </si>
  <si>
    <t>マイスリー5㎎</t>
    <phoneticPr fontId="1"/>
  </si>
  <si>
    <t>マイスリー5㎎40回分が処方されている。安城更生病院では40回分出すことは許可しているか？</t>
    <rPh sb="9" eb="11">
      <t>カイブン</t>
    </rPh>
    <rPh sb="12" eb="14">
      <t>ショホウ</t>
    </rPh>
    <rPh sb="20" eb="24">
      <t>アンジョウコウセイ</t>
    </rPh>
    <rPh sb="24" eb="26">
      <t>ビョウイン</t>
    </rPh>
    <rPh sb="30" eb="32">
      <t>カイブン</t>
    </rPh>
    <rPh sb="32" eb="33">
      <t>ダ</t>
    </rPh>
    <rPh sb="37" eb="39">
      <t>キョカ</t>
    </rPh>
    <phoneticPr fontId="1"/>
  </si>
  <si>
    <t>マイスリーは10㎎まで使用可能であることから1回に2錠服用する可能性もあるため、その点を考慮して調剤している。前回も院内処方で40回分調剤した。</t>
    <rPh sb="11" eb="13">
      <t>シヨウ</t>
    </rPh>
    <rPh sb="13" eb="15">
      <t>カノウ</t>
    </rPh>
    <rPh sb="23" eb="24">
      <t>カイ</t>
    </rPh>
    <rPh sb="26" eb="27">
      <t>ジョウ</t>
    </rPh>
    <rPh sb="27" eb="29">
      <t>フクヨウ</t>
    </rPh>
    <rPh sb="31" eb="34">
      <t>カノウセイ</t>
    </rPh>
    <rPh sb="42" eb="43">
      <t>テン</t>
    </rPh>
    <rPh sb="44" eb="46">
      <t>コウリョ</t>
    </rPh>
    <rPh sb="48" eb="50">
      <t>チョウザイ</t>
    </rPh>
    <rPh sb="55" eb="57">
      <t>ゼンカイ</t>
    </rPh>
    <rPh sb="58" eb="60">
      <t>インナイ</t>
    </rPh>
    <rPh sb="60" eb="62">
      <t>ショホウ</t>
    </rPh>
    <rPh sb="65" eb="67">
      <t>カイブン</t>
    </rPh>
    <rPh sb="67" eb="69">
      <t>チョウザイ</t>
    </rPh>
    <phoneticPr fontId="1"/>
  </si>
  <si>
    <t>ラモトリギンを双極性障害で200㎎使用している母親からの母乳は授乳可能か？児はヒルシュスプルング病疑い。RIDが10～20％と児の曝露量としては多めである。</t>
    <rPh sb="7" eb="10">
      <t>ソウキョクセイ</t>
    </rPh>
    <rPh sb="10" eb="12">
      <t>ショウガイ</t>
    </rPh>
    <rPh sb="17" eb="19">
      <t>シヨウ</t>
    </rPh>
    <rPh sb="23" eb="24">
      <t>ハハ</t>
    </rPh>
    <rPh sb="24" eb="25">
      <t>オヤ</t>
    </rPh>
    <rPh sb="28" eb="30">
      <t>ボニュウ</t>
    </rPh>
    <rPh sb="31" eb="33">
      <t>ジュニュウ</t>
    </rPh>
    <rPh sb="33" eb="35">
      <t>カノウ</t>
    </rPh>
    <rPh sb="37" eb="38">
      <t>ジ</t>
    </rPh>
    <rPh sb="48" eb="49">
      <t>ビョウ</t>
    </rPh>
    <rPh sb="49" eb="50">
      <t>ウタガ</t>
    </rPh>
    <rPh sb="63" eb="64">
      <t>ジ</t>
    </rPh>
    <rPh sb="65" eb="67">
      <t>バクロ</t>
    </rPh>
    <rPh sb="67" eb="68">
      <t>リョウ</t>
    </rPh>
    <rPh sb="72" eb="73">
      <t>オオ</t>
    </rPh>
    <phoneticPr fontId="1"/>
  </si>
  <si>
    <t>MMM：L2　ラモトリギンはグルクロン酸縫合で代謝される。新生児は代謝が未熟なため、血中濃度は高くなりやすい。ラモトリギンは発疹に注意が必要な薬剤であるので、発疹、鎮静又はイライラ、食事量などのモニタリングが必要であるものの、母乳を介した曝露での副作用事例の報告はなし。授乳は可能と思われる。もし副作用を疑う症状が生じたら母乳を中断して血中濃度を測定して確認することも可能。</t>
    <rPh sb="19" eb="20">
      <t>サン</t>
    </rPh>
    <rPh sb="20" eb="22">
      <t>ホウゴウ</t>
    </rPh>
    <rPh sb="23" eb="25">
      <t>タイシャ</t>
    </rPh>
    <rPh sb="29" eb="32">
      <t>シンセイジ</t>
    </rPh>
    <rPh sb="33" eb="35">
      <t>タイシャ</t>
    </rPh>
    <rPh sb="36" eb="38">
      <t>ミジュク</t>
    </rPh>
    <rPh sb="42" eb="44">
      <t>ケッチュウ</t>
    </rPh>
    <rPh sb="44" eb="46">
      <t>ノウド</t>
    </rPh>
    <rPh sb="47" eb="48">
      <t>タカ</t>
    </rPh>
    <rPh sb="62" eb="64">
      <t>ホッシン</t>
    </rPh>
    <rPh sb="65" eb="67">
      <t>チュウイ</t>
    </rPh>
    <rPh sb="68" eb="70">
      <t>ヒツヨウ</t>
    </rPh>
    <rPh sb="71" eb="73">
      <t>ヤクザイ</t>
    </rPh>
    <rPh sb="79" eb="81">
      <t>ホッシン</t>
    </rPh>
    <rPh sb="82" eb="84">
      <t>チンセイ</t>
    </rPh>
    <rPh sb="84" eb="85">
      <t>マタ</t>
    </rPh>
    <rPh sb="91" eb="94">
      <t>ショクジリョウ</t>
    </rPh>
    <rPh sb="104" eb="106">
      <t>ヒツヨウ</t>
    </rPh>
    <rPh sb="113" eb="115">
      <t>ボニュウ</t>
    </rPh>
    <rPh sb="116" eb="117">
      <t>カイ</t>
    </rPh>
    <rPh sb="119" eb="121">
      <t>バクロ</t>
    </rPh>
    <rPh sb="123" eb="126">
      <t>フクサヨウ</t>
    </rPh>
    <rPh sb="126" eb="128">
      <t>ジレイ</t>
    </rPh>
    <rPh sb="129" eb="131">
      <t>ホウコク</t>
    </rPh>
    <rPh sb="135" eb="137">
      <t>ジュニュウ</t>
    </rPh>
    <rPh sb="138" eb="140">
      <t>カノウ</t>
    </rPh>
    <rPh sb="141" eb="142">
      <t>オモ</t>
    </rPh>
    <rPh sb="148" eb="151">
      <t>フクサヨウ</t>
    </rPh>
    <rPh sb="152" eb="153">
      <t>ウタガ</t>
    </rPh>
    <rPh sb="154" eb="156">
      <t>ショウジョウ</t>
    </rPh>
    <rPh sb="157" eb="158">
      <t>ショウ</t>
    </rPh>
    <rPh sb="161" eb="163">
      <t>ボニュウ</t>
    </rPh>
    <rPh sb="164" eb="166">
      <t>チュウダン</t>
    </rPh>
    <rPh sb="168" eb="170">
      <t>ケッチュウ</t>
    </rPh>
    <rPh sb="170" eb="172">
      <t>ノウド</t>
    </rPh>
    <rPh sb="173" eb="175">
      <t>ソクテイ</t>
    </rPh>
    <rPh sb="177" eb="179">
      <t>カクニン</t>
    </rPh>
    <rPh sb="184" eb="186">
      <t>カノウ</t>
    </rPh>
    <phoneticPr fontId="1"/>
  </si>
  <si>
    <t>MMM、妊娠と授乳</t>
    <rPh sb="4" eb="6">
      <t>ニンシン</t>
    </rPh>
    <rPh sb="7" eb="9">
      <t>ジュニュウ</t>
    </rPh>
    <phoneticPr fontId="1"/>
  </si>
  <si>
    <t>スギ薬局寺津店</t>
    <rPh sb="2" eb="4">
      <t>ヤッキョク</t>
    </rPh>
    <rPh sb="4" eb="6">
      <t>テラヅ</t>
    </rPh>
    <rPh sb="6" eb="7">
      <t>テン</t>
    </rPh>
    <phoneticPr fontId="1"/>
  </si>
  <si>
    <t>スズキ薬剤師</t>
    <rPh sb="3" eb="6">
      <t>ヤクザイシ</t>
    </rPh>
    <phoneticPr fontId="1"/>
  </si>
  <si>
    <t>ラミシールクリーム</t>
    <phoneticPr fontId="1"/>
  </si>
  <si>
    <t>ラミシールクリームは、通常1日1回で使用するが今回1日3回で処方されている。用法はこのままでよいか。</t>
    <rPh sb="11" eb="13">
      <t>ツウジョウ</t>
    </rPh>
    <rPh sb="14" eb="15">
      <t>ニチ</t>
    </rPh>
    <rPh sb="16" eb="17">
      <t>カイ</t>
    </rPh>
    <rPh sb="18" eb="20">
      <t>シヨウ</t>
    </rPh>
    <rPh sb="23" eb="25">
      <t>コンカイ</t>
    </rPh>
    <rPh sb="26" eb="27">
      <t>ニチ</t>
    </rPh>
    <rPh sb="28" eb="29">
      <t>カイ</t>
    </rPh>
    <rPh sb="30" eb="32">
      <t>ショホウ</t>
    </rPh>
    <rPh sb="38" eb="40">
      <t>ヨウホウ</t>
    </rPh>
    <phoneticPr fontId="1"/>
  </si>
  <si>
    <t>産婦人科の菅沼医師に確認し、1日1回へ修正の許可をいただいた。調剤薬局へも用法の修正を依頼。</t>
    <rPh sb="0" eb="4">
      <t>サンフジンカ</t>
    </rPh>
    <rPh sb="5" eb="7">
      <t>スガヌマ</t>
    </rPh>
    <rPh sb="7" eb="9">
      <t>イシ</t>
    </rPh>
    <rPh sb="10" eb="12">
      <t>カクニン</t>
    </rPh>
    <rPh sb="15" eb="16">
      <t>ニチ</t>
    </rPh>
    <rPh sb="17" eb="18">
      <t>カイ</t>
    </rPh>
    <rPh sb="19" eb="21">
      <t>シュウセイ</t>
    </rPh>
    <rPh sb="22" eb="24">
      <t>キョカ</t>
    </rPh>
    <rPh sb="31" eb="35">
      <t>チョウザイヤッキョク</t>
    </rPh>
    <rPh sb="37" eb="39">
      <t>ヨウホウ</t>
    </rPh>
    <rPh sb="40" eb="42">
      <t>シュウセイ</t>
    </rPh>
    <rPh sb="43" eb="45">
      <t>イライ</t>
    </rPh>
    <phoneticPr fontId="1"/>
  </si>
  <si>
    <t>ラグノスゼリーを注腸投与しているが、すぐに排出されてしまう。経管投与は可能か？</t>
    <rPh sb="8" eb="10">
      <t>チュウチョウ</t>
    </rPh>
    <rPh sb="10" eb="12">
      <t>トウヨ</t>
    </rPh>
    <rPh sb="21" eb="23">
      <t>ハイシュツ</t>
    </rPh>
    <rPh sb="30" eb="34">
      <t>ケイカントウヨ</t>
    </rPh>
    <rPh sb="35" eb="37">
      <t>カノウ</t>
    </rPh>
    <phoneticPr fontId="1"/>
  </si>
  <si>
    <t>メーカー社内資料によると、8Fr通過性は問題ないが、時間をおいても十分ゼリー形状は崩壊せず、チューブ内壁などに付着も認める。しかし、付着したものは水2-3mL程度で容易に洗い流すことができるが、乾燥してしまうと固着の可能性もある。</t>
    <rPh sb="4" eb="8">
      <t>シャナイシリョウ</t>
    </rPh>
    <rPh sb="16" eb="19">
      <t>ツウカセイ</t>
    </rPh>
    <rPh sb="20" eb="22">
      <t>モンダイ</t>
    </rPh>
    <rPh sb="26" eb="28">
      <t>ジカン</t>
    </rPh>
    <rPh sb="33" eb="35">
      <t>ジュウブン</t>
    </rPh>
    <rPh sb="38" eb="40">
      <t>ケイジョウ</t>
    </rPh>
    <rPh sb="41" eb="43">
      <t>ホウカイ</t>
    </rPh>
    <rPh sb="50" eb="52">
      <t>ナイヘキ</t>
    </rPh>
    <rPh sb="55" eb="57">
      <t>フチャク</t>
    </rPh>
    <rPh sb="58" eb="59">
      <t>ミト</t>
    </rPh>
    <rPh sb="66" eb="68">
      <t>フチャク</t>
    </rPh>
    <rPh sb="73" eb="74">
      <t>ミズ</t>
    </rPh>
    <rPh sb="79" eb="81">
      <t>テイド</t>
    </rPh>
    <rPh sb="82" eb="84">
      <t>ヨウイ</t>
    </rPh>
    <rPh sb="85" eb="86">
      <t>アラ</t>
    </rPh>
    <rPh sb="87" eb="88">
      <t>ナガ</t>
    </rPh>
    <rPh sb="97" eb="99">
      <t>カンソウ</t>
    </rPh>
    <rPh sb="105" eb="107">
      <t>コチャク</t>
    </rPh>
    <rPh sb="108" eb="111">
      <t>カノウセイ</t>
    </rPh>
    <phoneticPr fontId="1"/>
  </si>
  <si>
    <t>ジャカビ</t>
    <phoneticPr fontId="1"/>
  </si>
  <si>
    <t>他院の脳外でopeが予定されている。ジャカビ服用中であるが、周術期における休薬の目安はあるか。</t>
    <rPh sb="0" eb="1">
      <t>タ</t>
    </rPh>
    <rPh sb="1" eb="2">
      <t>イン</t>
    </rPh>
    <rPh sb="3" eb="5">
      <t>ノウゲ</t>
    </rPh>
    <rPh sb="10" eb="12">
      <t>ヨテイ</t>
    </rPh>
    <rPh sb="22" eb="25">
      <t>フクヨウチュウ</t>
    </rPh>
    <rPh sb="30" eb="32">
      <t>シュウジュツ</t>
    </rPh>
    <rPh sb="32" eb="33">
      <t>キ</t>
    </rPh>
    <rPh sb="37" eb="39">
      <t>キュウヤク</t>
    </rPh>
    <rPh sb="40" eb="42">
      <t>メヤス</t>
    </rPh>
    <phoneticPr fontId="1"/>
  </si>
  <si>
    <t>JAK阻害薬の周術期休薬に関するエビデンスはなく、一律な対応は難しい。作用機序や副作用から、出血や感染症のリスクが上昇する可能性は否定できないが、実薬での明確なデータはなく、当院休薬規約にも記載されていない。病勢や手術の侵襲具合等を踏まえ総合的に判断いただくしかない。</t>
    <rPh sb="3" eb="6">
      <t>ソガイヤク</t>
    </rPh>
    <rPh sb="7" eb="10">
      <t>シュウジュツキ</t>
    </rPh>
    <rPh sb="10" eb="12">
      <t>キュウヤク</t>
    </rPh>
    <rPh sb="13" eb="14">
      <t>カン</t>
    </rPh>
    <rPh sb="25" eb="27">
      <t>イチリツ</t>
    </rPh>
    <rPh sb="28" eb="30">
      <t>タイオウ</t>
    </rPh>
    <rPh sb="31" eb="32">
      <t>ムズカ</t>
    </rPh>
    <rPh sb="35" eb="39">
      <t>サヨウキジョ</t>
    </rPh>
    <rPh sb="40" eb="43">
      <t>フクサヨウ</t>
    </rPh>
    <rPh sb="46" eb="48">
      <t>シュッケツ</t>
    </rPh>
    <rPh sb="49" eb="51">
      <t>カンセン</t>
    </rPh>
    <rPh sb="51" eb="52">
      <t>ショウ</t>
    </rPh>
    <rPh sb="57" eb="59">
      <t>ジョウショウ</t>
    </rPh>
    <rPh sb="61" eb="64">
      <t>カノウセイ</t>
    </rPh>
    <rPh sb="65" eb="67">
      <t>ヒテイ</t>
    </rPh>
    <rPh sb="73" eb="75">
      <t>ジツヤク</t>
    </rPh>
    <rPh sb="77" eb="79">
      <t>メイカク</t>
    </rPh>
    <rPh sb="87" eb="89">
      <t>トウイン</t>
    </rPh>
    <rPh sb="89" eb="90">
      <t>キュウ</t>
    </rPh>
    <rPh sb="90" eb="91">
      <t>ヤク</t>
    </rPh>
    <rPh sb="91" eb="93">
      <t>キヤク</t>
    </rPh>
    <rPh sb="95" eb="97">
      <t>キサイ</t>
    </rPh>
    <rPh sb="104" eb="106">
      <t>ビョウセイ</t>
    </rPh>
    <rPh sb="107" eb="109">
      <t>シュジュツ</t>
    </rPh>
    <rPh sb="110" eb="112">
      <t>シンシュウ</t>
    </rPh>
    <rPh sb="112" eb="114">
      <t>グアイ</t>
    </rPh>
    <rPh sb="114" eb="115">
      <t>トウ</t>
    </rPh>
    <rPh sb="116" eb="117">
      <t>フ</t>
    </rPh>
    <rPh sb="119" eb="122">
      <t>ソウゴウテキ</t>
    </rPh>
    <rPh sb="123" eb="125">
      <t>ハンダン</t>
    </rPh>
    <phoneticPr fontId="1"/>
  </si>
  <si>
    <t>テラルビシン</t>
    <phoneticPr fontId="1"/>
  </si>
  <si>
    <t>テラルビシン30mgを注射用水40mlで溶解した場合の安定性にに関する情報がインタビューフォームに記載されているが、6時間以降は24時間のデータしか載っていないが、8時間や12時間などのデータはないのか。</t>
    <rPh sb="11" eb="15">
      <t>チュウシャヨウスイ</t>
    </rPh>
    <rPh sb="20" eb="22">
      <t>ヨウカイ</t>
    </rPh>
    <rPh sb="24" eb="26">
      <t>バアイ</t>
    </rPh>
    <rPh sb="27" eb="30">
      <t>アンテイセイ</t>
    </rPh>
    <rPh sb="32" eb="33">
      <t>カン</t>
    </rPh>
    <rPh sb="35" eb="37">
      <t>ジョウホウ</t>
    </rPh>
    <rPh sb="49" eb="51">
      <t>キサイ</t>
    </rPh>
    <rPh sb="59" eb="61">
      <t>ジカン</t>
    </rPh>
    <rPh sb="61" eb="63">
      <t>イコウ</t>
    </rPh>
    <rPh sb="66" eb="68">
      <t>ジカン</t>
    </rPh>
    <rPh sb="74" eb="75">
      <t>ノ</t>
    </rPh>
    <rPh sb="83" eb="85">
      <t>ジカン</t>
    </rPh>
    <rPh sb="88" eb="90">
      <t>ジカン</t>
    </rPh>
    <phoneticPr fontId="1"/>
  </si>
  <si>
    <t>メーカーに確認したが、試験データはインタビューフォームの情報に限られるとの回答であった。</t>
    <rPh sb="5" eb="7">
      <t>カクニン</t>
    </rPh>
    <rPh sb="11" eb="13">
      <t>シケン</t>
    </rPh>
    <rPh sb="28" eb="30">
      <t>ジョウホウ</t>
    </rPh>
    <rPh sb="31" eb="32">
      <t>カギ</t>
    </rPh>
    <rPh sb="37" eb="39">
      <t>カイトウ</t>
    </rPh>
    <phoneticPr fontId="1"/>
  </si>
  <si>
    <t>インタビューフォーム</t>
    <phoneticPr fontId="1"/>
  </si>
  <si>
    <t>トモキヨ薬剤師</t>
    <rPh sb="4" eb="7">
      <t>ヤクザイシ</t>
    </rPh>
    <phoneticPr fontId="1"/>
  </si>
  <si>
    <t>セファランチン</t>
    <phoneticPr fontId="1"/>
  </si>
  <si>
    <t>6mg/3xで処方されているが、脱毛症に対して使用する場合は、添付文書上、1.5-2mg/日を2-3回に分けて内服（適宜増減）とされているが、用量は間違いないか。</t>
    <rPh sb="7" eb="9">
      <t>ショホウ</t>
    </rPh>
    <rPh sb="16" eb="19">
      <t>ダツモウショウ</t>
    </rPh>
    <rPh sb="20" eb="21">
      <t>タイ</t>
    </rPh>
    <rPh sb="23" eb="25">
      <t>シヨウ</t>
    </rPh>
    <rPh sb="27" eb="29">
      <t>バアイ</t>
    </rPh>
    <rPh sb="31" eb="35">
      <t>テンプブンショ</t>
    </rPh>
    <rPh sb="35" eb="36">
      <t>ジョウ</t>
    </rPh>
    <rPh sb="45" eb="46">
      <t>ニチ</t>
    </rPh>
    <rPh sb="50" eb="51">
      <t>カイ</t>
    </rPh>
    <rPh sb="52" eb="53">
      <t>ワ</t>
    </rPh>
    <rPh sb="55" eb="57">
      <t>ナイフク</t>
    </rPh>
    <rPh sb="58" eb="62">
      <t>テキギゾウゲン</t>
    </rPh>
    <rPh sb="71" eb="73">
      <t>ヨウリョウ</t>
    </rPh>
    <rPh sb="74" eb="76">
      <t>マチガ</t>
    </rPh>
    <phoneticPr fontId="1"/>
  </si>
  <si>
    <t>主治医へ確認し、2mg/2xへ変更と指示いただき、処方修正。調剤薬局へも変更を依頼した。</t>
    <rPh sb="0" eb="3">
      <t>シュジイ</t>
    </rPh>
    <rPh sb="4" eb="6">
      <t>カクニン</t>
    </rPh>
    <rPh sb="15" eb="17">
      <t>ヘンコウ</t>
    </rPh>
    <rPh sb="18" eb="20">
      <t>シジ</t>
    </rPh>
    <rPh sb="25" eb="27">
      <t>ショホウ</t>
    </rPh>
    <rPh sb="27" eb="29">
      <t>シュウセイ</t>
    </rPh>
    <rPh sb="30" eb="34">
      <t>チョウザイヤッキョク</t>
    </rPh>
    <rPh sb="36" eb="38">
      <t>ヘンコウ</t>
    </rPh>
    <rPh sb="39" eb="41">
      <t>イライ</t>
    </rPh>
    <phoneticPr fontId="1"/>
  </si>
  <si>
    <t>Oto6</t>
    <phoneticPr fontId="1"/>
  </si>
  <si>
    <t>Oto6（通常の1回量：イセパマイシン硫酸塩注40mg、リンデロン注0.5mg、ボスミン外用液0.02mg）の1日最大量など規定はあるか。</t>
    <rPh sb="5" eb="7">
      <t>ツウジョウ</t>
    </rPh>
    <rPh sb="9" eb="10">
      <t>カイ</t>
    </rPh>
    <rPh sb="10" eb="11">
      <t>リョウ</t>
    </rPh>
    <rPh sb="19" eb="22">
      <t>リュウサンエン</t>
    </rPh>
    <rPh sb="22" eb="23">
      <t>チュウ</t>
    </rPh>
    <rPh sb="33" eb="34">
      <t>チュウ</t>
    </rPh>
    <rPh sb="44" eb="46">
      <t>ガイヨウ</t>
    </rPh>
    <rPh sb="46" eb="47">
      <t>エキ</t>
    </rPh>
    <rPh sb="56" eb="57">
      <t>ニチ</t>
    </rPh>
    <rPh sb="57" eb="60">
      <t>サイダイリョウ</t>
    </rPh>
    <rPh sb="62" eb="64">
      <t>キテイ</t>
    </rPh>
    <phoneticPr fontId="1"/>
  </si>
  <si>
    <t>局所投与で用いる薬剤であるため、各薬剤を全身投与する場合の用法用量をそのまま当てはめることは妥当ではないと思われるが、イセパマイシン、リンデロンに関しては上限量の規定はなし。ボスミン外用液を吸入に用いる場合、1回0.3mg以内とし、2-5分経っても効果不十分であれば1回0.3mg以内で追加投与を行うことが可能。以後は少なくとも4-6時間の間隔を空けるように規定されており、過度の使用で不整脈や心停止のおそれがある。よって、ボスミンの制限に準じて投与量、投与回数を調節していただくことがよいと思われる。</t>
    <rPh sb="0" eb="4">
      <t>キョクショトウヨ</t>
    </rPh>
    <rPh sb="5" eb="6">
      <t>モチ</t>
    </rPh>
    <rPh sb="8" eb="10">
      <t>ヤクザイ</t>
    </rPh>
    <rPh sb="16" eb="19">
      <t>カクヤクザイ</t>
    </rPh>
    <rPh sb="20" eb="24">
      <t>ゼンシントウヨ</t>
    </rPh>
    <rPh sb="26" eb="28">
      <t>バアイ</t>
    </rPh>
    <rPh sb="29" eb="33">
      <t>ヨウホウヨウリョウ</t>
    </rPh>
    <rPh sb="38" eb="39">
      <t>ア</t>
    </rPh>
    <rPh sb="46" eb="48">
      <t>ダトウ</t>
    </rPh>
    <rPh sb="53" eb="54">
      <t>オモ</t>
    </rPh>
    <rPh sb="73" eb="74">
      <t>カン</t>
    </rPh>
    <rPh sb="77" eb="80">
      <t>ジョウゲンリョウ</t>
    </rPh>
    <rPh sb="81" eb="83">
      <t>キテイ</t>
    </rPh>
    <rPh sb="91" eb="94">
      <t>ガイヨウエキ</t>
    </rPh>
    <rPh sb="95" eb="97">
      <t>キュウニュウ</t>
    </rPh>
    <rPh sb="98" eb="99">
      <t>モチ</t>
    </rPh>
    <rPh sb="101" eb="103">
      <t>バアイ</t>
    </rPh>
    <rPh sb="105" eb="106">
      <t>カイ</t>
    </rPh>
    <rPh sb="111" eb="113">
      <t>イナイ</t>
    </rPh>
    <rPh sb="119" eb="120">
      <t>フン</t>
    </rPh>
    <rPh sb="120" eb="121">
      <t>タ</t>
    </rPh>
    <rPh sb="124" eb="129">
      <t>コウカフジュウブン</t>
    </rPh>
    <rPh sb="134" eb="135">
      <t>カイ</t>
    </rPh>
    <rPh sb="140" eb="142">
      <t>イナイ</t>
    </rPh>
    <rPh sb="143" eb="145">
      <t>ツイカ</t>
    </rPh>
    <rPh sb="145" eb="147">
      <t>トウヨ</t>
    </rPh>
    <rPh sb="148" eb="149">
      <t>オコナ</t>
    </rPh>
    <rPh sb="153" eb="155">
      <t>カノウ</t>
    </rPh>
    <rPh sb="156" eb="158">
      <t>イゴ</t>
    </rPh>
    <rPh sb="159" eb="160">
      <t>スク</t>
    </rPh>
    <rPh sb="167" eb="169">
      <t>ジカン</t>
    </rPh>
    <rPh sb="170" eb="172">
      <t>カンカク</t>
    </rPh>
    <rPh sb="173" eb="174">
      <t>ア</t>
    </rPh>
    <rPh sb="179" eb="181">
      <t>キテイ</t>
    </rPh>
    <rPh sb="187" eb="189">
      <t>カド</t>
    </rPh>
    <rPh sb="190" eb="192">
      <t>シヨウ</t>
    </rPh>
    <rPh sb="193" eb="196">
      <t>フセイミャク</t>
    </rPh>
    <rPh sb="197" eb="200">
      <t>シンテイシ</t>
    </rPh>
    <rPh sb="217" eb="219">
      <t>セイゲン</t>
    </rPh>
    <rPh sb="220" eb="221">
      <t>ジュン</t>
    </rPh>
    <rPh sb="223" eb="225">
      <t>トウヨ</t>
    </rPh>
    <rPh sb="225" eb="226">
      <t>リョウ</t>
    </rPh>
    <rPh sb="227" eb="231">
      <t>トウヨカイスウ</t>
    </rPh>
    <rPh sb="232" eb="234">
      <t>チョウセツ</t>
    </rPh>
    <rPh sb="246" eb="247">
      <t>オモ</t>
    </rPh>
    <phoneticPr fontId="1"/>
  </si>
  <si>
    <t>各薬剤の添付文書</t>
    <rPh sb="0" eb="3">
      <t>カクヤクザイ</t>
    </rPh>
    <rPh sb="4" eb="8">
      <t>テンプブンショ</t>
    </rPh>
    <phoneticPr fontId="1"/>
  </si>
  <si>
    <t>ペリカン薬局</t>
    <rPh sb="4" eb="6">
      <t>ヤッキョク</t>
    </rPh>
    <phoneticPr fontId="2"/>
  </si>
  <si>
    <t>オオセキ薬剤師</t>
    <rPh sb="4" eb="7">
      <t>ヤクザイシ</t>
    </rPh>
    <phoneticPr fontId="1"/>
  </si>
  <si>
    <t>エクセグランなど</t>
    <phoneticPr fontId="1"/>
  </si>
  <si>
    <t>施設入所予定であり、現在残薬多数のため、本日49日分で処方されているが7日分に変更で調整可能か。</t>
    <rPh sb="0" eb="2">
      <t>シセツ</t>
    </rPh>
    <rPh sb="2" eb="6">
      <t>ニュウショヨテイ</t>
    </rPh>
    <rPh sb="10" eb="12">
      <t>ゲンザイ</t>
    </rPh>
    <rPh sb="12" eb="14">
      <t>ザンヤク</t>
    </rPh>
    <rPh sb="14" eb="16">
      <t>タスウ</t>
    </rPh>
    <rPh sb="20" eb="22">
      <t>ホンジツ</t>
    </rPh>
    <rPh sb="24" eb="26">
      <t>ニチブン</t>
    </rPh>
    <rPh sb="27" eb="29">
      <t>ショホウ</t>
    </rPh>
    <rPh sb="36" eb="38">
      <t>ニチブン</t>
    </rPh>
    <rPh sb="39" eb="41">
      <t>ヘンコウ</t>
    </rPh>
    <rPh sb="42" eb="44">
      <t>チョウセイ</t>
    </rPh>
    <rPh sb="44" eb="46">
      <t>カノウ</t>
    </rPh>
    <phoneticPr fontId="1"/>
  </si>
  <si>
    <t>主治医の了承を得て処方日数を7日分へ変更した。</t>
    <rPh sb="0" eb="3">
      <t>シュジイ</t>
    </rPh>
    <rPh sb="4" eb="6">
      <t>リョウショウ</t>
    </rPh>
    <rPh sb="7" eb="8">
      <t>エ</t>
    </rPh>
    <rPh sb="9" eb="13">
      <t>ショホウニッスウ</t>
    </rPh>
    <rPh sb="15" eb="17">
      <t>ニチブン</t>
    </rPh>
    <rPh sb="18" eb="20">
      <t>ヘンコウ</t>
    </rPh>
    <phoneticPr fontId="1"/>
  </si>
  <si>
    <t>ベルソムラ、シプロキサン</t>
    <phoneticPr fontId="1"/>
  </si>
  <si>
    <t>ベルソムラとシプロキサンが相互作用エラーでかかったが、鑑査時に使用している相互作用の一覧表にはシプロキサンの記載がない。ベルソムラは20mgで処方されているが、減量が必要なのか。</t>
    <rPh sb="13" eb="17">
      <t>ソウゴサヨウ</t>
    </rPh>
    <rPh sb="27" eb="30">
      <t>カンサジ</t>
    </rPh>
    <rPh sb="31" eb="33">
      <t>シヨウ</t>
    </rPh>
    <rPh sb="37" eb="41">
      <t>ソウゴサヨウ</t>
    </rPh>
    <rPh sb="42" eb="45">
      <t>イチランヒョウ</t>
    </rPh>
    <rPh sb="54" eb="56">
      <t>キサイ</t>
    </rPh>
    <rPh sb="71" eb="73">
      <t>ショホウ</t>
    </rPh>
    <rPh sb="80" eb="82">
      <t>ゲンリョウ</t>
    </rPh>
    <rPh sb="83" eb="85">
      <t>ヒツヨウ</t>
    </rPh>
    <phoneticPr fontId="1"/>
  </si>
  <si>
    <t>シプロキサンは弱いCYP3Aの阻害剤に定義されるため、ベルソムラの減量は必須ではない。相互作用のチェックからはずす方向で検討。</t>
    <rPh sb="7" eb="8">
      <t>ヨワ</t>
    </rPh>
    <rPh sb="15" eb="18">
      <t>ソガイザイ</t>
    </rPh>
    <rPh sb="19" eb="21">
      <t>テイギ</t>
    </rPh>
    <rPh sb="33" eb="35">
      <t>ゲンリョウ</t>
    </rPh>
    <rPh sb="36" eb="38">
      <t>ヒッス</t>
    </rPh>
    <rPh sb="43" eb="47">
      <t>ソウゴサヨウ</t>
    </rPh>
    <rPh sb="57" eb="59">
      <t>ホウコウ</t>
    </rPh>
    <rPh sb="60" eb="62">
      <t>ケントウ</t>
    </rPh>
    <phoneticPr fontId="1"/>
  </si>
  <si>
    <t>添付文書、IF</t>
    <rPh sb="0" eb="4">
      <t>テンプブンショ</t>
    </rPh>
    <phoneticPr fontId="1"/>
  </si>
  <si>
    <t>ヘマンジオルシロップ</t>
    <phoneticPr fontId="1"/>
  </si>
  <si>
    <t>12hrごとの服用が原則だと思うが、投与間隔を狭くすることはできるか</t>
    <rPh sb="7" eb="9">
      <t>フクヨウ</t>
    </rPh>
    <rPh sb="10" eb="17">
      <t>ゲンソ</t>
    </rPh>
    <rPh sb="18" eb="22">
      <t>トウヨカンカク</t>
    </rPh>
    <rPh sb="23" eb="24">
      <t>セマ</t>
    </rPh>
    <phoneticPr fontId="1"/>
  </si>
  <si>
    <t>添付文書では9時間以上の間隔をあけて服用と記載されているため、12hr必ず間隔をあける必要はない。</t>
    <rPh sb="0" eb="4">
      <t>テンプブンショ</t>
    </rPh>
    <rPh sb="7" eb="9">
      <t>ジカン</t>
    </rPh>
    <rPh sb="9" eb="11">
      <t>イジョウ</t>
    </rPh>
    <rPh sb="12" eb="14">
      <t>カンカク</t>
    </rPh>
    <rPh sb="18" eb="20">
      <t>フクヨウ</t>
    </rPh>
    <rPh sb="21" eb="23">
      <t>キサイ</t>
    </rPh>
    <rPh sb="35" eb="36">
      <t>カナラ</t>
    </rPh>
    <rPh sb="37" eb="39">
      <t>カンカク</t>
    </rPh>
    <rPh sb="43" eb="45">
      <t>ヒツヨウ</t>
    </rPh>
    <phoneticPr fontId="1"/>
  </si>
  <si>
    <t>添付文書</t>
    <rPh sb="0" eb="4">
      <t>テンプブンショ</t>
    </rPh>
    <phoneticPr fontId="1"/>
  </si>
  <si>
    <t>マエダ薬剤師</t>
    <rPh sb="3" eb="6">
      <t>ヤクザイシ</t>
    </rPh>
    <phoneticPr fontId="1"/>
  </si>
  <si>
    <t>スギ薬局安城篠目店</t>
    <rPh sb="2" eb="4">
      <t>ヤッキョク</t>
    </rPh>
    <rPh sb="4" eb="6">
      <t>アンジョウ</t>
    </rPh>
    <rPh sb="6" eb="9">
      <t>ササメテン</t>
    </rPh>
    <phoneticPr fontId="1"/>
  </si>
  <si>
    <t>患者母親より、先月はミルラクトの残薬あったため処方不要として頂いたが、今月は処方をお願いしたいとのことであった。</t>
    <rPh sb="0" eb="2">
      <t>カンジャ</t>
    </rPh>
    <rPh sb="2" eb="4">
      <t>ハハオヤ</t>
    </rPh>
    <rPh sb="7" eb="9">
      <t>センゲツ</t>
    </rPh>
    <rPh sb="16" eb="18">
      <t>ザンヤク</t>
    </rPh>
    <rPh sb="23" eb="25">
      <t>ショホウ</t>
    </rPh>
    <rPh sb="25" eb="27">
      <t>フヨウ</t>
    </rPh>
    <rPh sb="30" eb="31">
      <t>イタダ</t>
    </rPh>
    <rPh sb="35" eb="37">
      <t>コンゲツ</t>
    </rPh>
    <rPh sb="38" eb="40">
      <t>ショホウ</t>
    </rPh>
    <rPh sb="42" eb="43">
      <t>ネガ</t>
    </rPh>
    <phoneticPr fontId="1"/>
  </si>
  <si>
    <t>主治医へ確認し、ミルラクト細粒を処方に追加して頂いた。</t>
    <rPh sb="0" eb="3">
      <t>シュジイ</t>
    </rPh>
    <rPh sb="4" eb="6">
      <t>カクニン</t>
    </rPh>
    <rPh sb="13" eb="15">
      <t>サイリュウ</t>
    </rPh>
    <rPh sb="16" eb="18">
      <t>ショホウ</t>
    </rPh>
    <rPh sb="19" eb="21">
      <t>ツイカ</t>
    </rPh>
    <rPh sb="23" eb="24">
      <t>イタダ</t>
    </rPh>
    <phoneticPr fontId="1"/>
  </si>
  <si>
    <t>ミズノ薬剤師</t>
    <rPh sb="3" eb="6">
      <t>ヤクザイシ</t>
    </rPh>
    <phoneticPr fontId="1"/>
  </si>
  <si>
    <t>ヒルドイドソフト軟膏、白色ワセリン+クロベタゾール軟膏は残薬あるため処方から削除をお願いしたい。</t>
    <rPh sb="8" eb="10">
      <t>ナンコウ</t>
    </rPh>
    <rPh sb="11" eb="13">
      <t>ハクショク</t>
    </rPh>
    <rPh sb="25" eb="27">
      <t>ナンコウ</t>
    </rPh>
    <rPh sb="28" eb="30">
      <t>ザンヤク</t>
    </rPh>
    <rPh sb="34" eb="36">
      <t>ショホウ</t>
    </rPh>
    <rPh sb="38" eb="40">
      <t>サクジョ</t>
    </rPh>
    <rPh sb="42" eb="43">
      <t>ネガ</t>
    </rPh>
    <phoneticPr fontId="1"/>
  </si>
  <si>
    <t>主治医へ確認し、該当薬剤を削除させていただいた。</t>
    <rPh sb="0" eb="3">
      <t>シュジイ</t>
    </rPh>
    <rPh sb="4" eb="6">
      <t>カクニン</t>
    </rPh>
    <rPh sb="8" eb="10">
      <t>ガイトウ</t>
    </rPh>
    <rPh sb="10" eb="12">
      <t>ヤクザイ</t>
    </rPh>
    <rPh sb="13" eb="15">
      <t>サクジョ</t>
    </rPh>
    <phoneticPr fontId="1"/>
  </si>
  <si>
    <t>ヒルドイドなど</t>
    <phoneticPr fontId="1"/>
  </si>
  <si>
    <t>パナプラス薬局</t>
    <rPh sb="5" eb="7">
      <t>ヤッキョク</t>
    </rPh>
    <phoneticPr fontId="2"/>
  </si>
  <si>
    <t>フルタ薬剤師</t>
    <rPh sb="3" eb="6">
      <t>ヤクザイシ</t>
    </rPh>
    <phoneticPr fontId="1"/>
  </si>
  <si>
    <t>チラーヂン、アルファロール、乳酸カルシウム</t>
    <rPh sb="14" eb="16">
      <t>ニュウサン</t>
    </rPh>
    <phoneticPr fontId="1"/>
  </si>
  <si>
    <t>以前から、調剤薬局では1包化をしていた。今回、も同様に1包化したいので、指示が欲しい</t>
    <rPh sb="0" eb="2">
      <t>イゼン</t>
    </rPh>
    <rPh sb="5" eb="7">
      <t>チョウザイ</t>
    </rPh>
    <rPh sb="7" eb="9">
      <t>ヤッキョク</t>
    </rPh>
    <rPh sb="12" eb="14">
      <t>ホウカ</t>
    </rPh>
    <rPh sb="20" eb="22">
      <t>コンカイ</t>
    </rPh>
    <rPh sb="24" eb="26">
      <t>ドウヨウ</t>
    </rPh>
    <rPh sb="28" eb="30">
      <t>ホウカ</t>
    </rPh>
    <rPh sb="36" eb="38">
      <t>シジ</t>
    </rPh>
    <rPh sb="39" eb="40">
      <t>ホ</t>
    </rPh>
    <phoneticPr fontId="1"/>
  </si>
  <si>
    <t>以前から1包化の指示は入っていなかったが、調剤薬局では行っていた様子。処方医に確認。1包化の許可を頂いた</t>
    <rPh sb="0" eb="2">
      <t>イゼン</t>
    </rPh>
    <rPh sb="5" eb="7">
      <t>ホウカ</t>
    </rPh>
    <rPh sb="8" eb="10">
      <t>シジ</t>
    </rPh>
    <rPh sb="11" eb="12">
      <t>ハイ</t>
    </rPh>
    <rPh sb="21" eb="23">
      <t>チョウザイ</t>
    </rPh>
    <rPh sb="23" eb="25">
      <t>ヤッキョク</t>
    </rPh>
    <rPh sb="27" eb="28">
      <t>オコナ</t>
    </rPh>
    <rPh sb="32" eb="34">
      <t>ヨウス</t>
    </rPh>
    <rPh sb="35" eb="37">
      <t>ショホウ</t>
    </rPh>
    <rPh sb="37" eb="38">
      <t>イ</t>
    </rPh>
    <rPh sb="39" eb="41">
      <t>カクニン</t>
    </rPh>
    <rPh sb="43" eb="45">
      <t>ホウカ</t>
    </rPh>
    <rPh sb="46" eb="48">
      <t>キョカ</t>
    </rPh>
    <rPh sb="49" eb="50">
      <t>イタダ</t>
    </rPh>
    <phoneticPr fontId="1"/>
  </si>
  <si>
    <t>タゾピペ、ミッドペリック、ニコペリック</t>
    <phoneticPr fontId="1"/>
  </si>
  <si>
    <t>腹膜炎治療として腹膜透析液（ミッドペリックL250、ニコペリック）にタゾピペを混注することは可能か（現状は汎用オーダとしてタゾピペは打てない設定となっている）。</t>
    <rPh sb="0" eb="3">
      <t>フクマクエン</t>
    </rPh>
    <rPh sb="3" eb="5">
      <t>チリョウ</t>
    </rPh>
    <rPh sb="8" eb="12">
      <t>フクマクトウセキ</t>
    </rPh>
    <rPh sb="12" eb="13">
      <t>エキ</t>
    </rPh>
    <rPh sb="39" eb="41">
      <t>コンチュウ</t>
    </rPh>
    <rPh sb="46" eb="48">
      <t>カノウ</t>
    </rPh>
    <rPh sb="50" eb="52">
      <t>ゲンジョウ</t>
    </rPh>
    <rPh sb="53" eb="55">
      <t>ハンヨウ</t>
    </rPh>
    <rPh sb="66" eb="67">
      <t>ウ</t>
    </rPh>
    <rPh sb="70" eb="72">
      <t>セッテイ</t>
    </rPh>
    <phoneticPr fontId="1"/>
  </si>
  <si>
    <t>PD腹膜炎のガイドラインや白鷺病院のHPによると、腹膜透析患者に対してタゾピペを腹腔内投与する方法が記載されている。メーカーにも確認。ミッドペリックL1000mlに対してペントシリン0.5gを混注したデータは提供いただき、経時的に含量残存率の低下を認めるが6時間後で96.4%、24時間後で95.3%で、外観変化は認めなかった。ニコペリックは一部の抗生剤での配合試験データはあるが、ペニシリン系のデータはなし。</t>
    <rPh sb="2" eb="5">
      <t>フクマクエン</t>
    </rPh>
    <rPh sb="13" eb="15">
      <t>シラサギ</t>
    </rPh>
    <rPh sb="15" eb="17">
      <t>ビョウイン</t>
    </rPh>
    <rPh sb="25" eb="27">
      <t>フクマク</t>
    </rPh>
    <rPh sb="27" eb="31">
      <t>トウセキカンジャ</t>
    </rPh>
    <rPh sb="32" eb="33">
      <t>タイ</t>
    </rPh>
    <rPh sb="40" eb="43">
      <t>フククウナイ</t>
    </rPh>
    <rPh sb="43" eb="45">
      <t>トウヨ</t>
    </rPh>
    <rPh sb="47" eb="49">
      <t>ホウホウ</t>
    </rPh>
    <rPh sb="50" eb="52">
      <t>キサイ</t>
    </rPh>
    <rPh sb="64" eb="66">
      <t>カクニン</t>
    </rPh>
    <rPh sb="82" eb="83">
      <t>タイ</t>
    </rPh>
    <rPh sb="96" eb="98">
      <t>コンチュウ</t>
    </rPh>
    <rPh sb="104" eb="106">
      <t>テイキョウ</t>
    </rPh>
    <rPh sb="111" eb="114">
      <t>ケイジテキ</t>
    </rPh>
    <rPh sb="115" eb="117">
      <t>ガンリョウ</t>
    </rPh>
    <rPh sb="117" eb="120">
      <t>ザンゾンリツ</t>
    </rPh>
    <rPh sb="121" eb="123">
      <t>テイカ</t>
    </rPh>
    <rPh sb="124" eb="125">
      <t>ミト</t>
    </rPh>
    <rPh sb="129" eb="131">
      <t>ジカン</t>
    </rPh>
    <rPh sb="131" eb="132">
      <t>アト</t>
    </rPh>
    <rPh sb="141" eb="144">
      <t>ジカンゴ</t>
    </rPh>
    <rPh sb="152" eb="156">
      <t>ガイカンヘンカ</t>
    </rPh>
    <rPh sb="157" eb="158">
      <t>ミト</t>
    </rPh>
    <rPh sb="171" eb="173">
      <t>イチブ</t>
    </rPh>
    <rPh sb="174" eb="177">
      <t>コウセイザイ</t>
    </rPh>
    <rPh sb="179" eb="183">
      <t>ハイゴウシケン</t>
    </rPh>
    <rPh sb="196" eb="197">
      <t>ケイ</t>
    </rPh>
    <phoneticPr fontId="1"/>
  </si>
  <si>
    <t>プリビナ点眼薬を処方したいが、院外処方の内容があっているか知りたい</t>
    <rPh sb="4" eb="6">
      <t>テンガン</t>
    </rPh>
    <rPh sb="6" eb="7">
      <t>ヤク</t>
    </rPh>
    <rPh sb="8" eb="10">
      <t>ショホウ</t>
    </rPh>
    <rPh sb="15" eb="19">
      <t>インガイショホウ</t>
    </rPh>
    <rPh sb="20" eb="22">
      <t>ナイヨウ</t>
    </rPh>
    <rPh sb="29" eb="30">
      <t>シ</t>
    </rPh>
    <phoneticPr fontId="1"/>
  </si>
  <si>
    <t>大村</t>
    <rPh sb="0" eb="2">
      <t>オオムラ</t>
    </rPh>
    <phoneticPr fontId="2"/>
  </si>
  <si>
    <t>用法が「医師の指示通り」となっているので、具体的な用法「1日2回　右眼」などの入力がないと調剤薬局から問い合わせが来る可能性がある。点眼薬は500mLの製品から小分けして使用する形になるので、対応できる薬局に行かないと断られる可能性がある。本日プリビナ以外の薬剤が院内処方が出ているので、院外処方への変更も必要になる⇒変更なくそのまま処方された様子</t>
    <rPh sb="0" eb="2">
      <t>ヨウホウ</t>
    </rPh>
    <rPh sb="4" eb="6">
      <t>イシ</t>
    </rPh>
    <rPh sb="7" eb="10">
      <t>シジドオ</t>
    </rPh>
    <rPh sb="21" eb="24">
      <t>グタイテキ</t>
    </rPh>
    <rPh sb="25" eb="27">
      <t>ヨウホウ</t>
    </rPh>
    <rPh sb="29" eb="30">
      <t>ニチ</t>
    </rPh>
    <rPh sb="31" eb="32">
      <t>カイ</t>
    </rPh>
    <rPh sb="33" eb="35">
      <t>ミギメ</t>
    </rPh>
    <rPh sb="39" eb="41">
      <t>ニュウリョク</t>
    </rPh>
    <rPh sb="45" eb="49">
      <t>チョウザイヤッキョク</t>
    </rPh>
    <rPh sb="51" eb="52">
      <t>ト</t>
    </rPh>
    <rPh sb="53" eb="54">
      <t>ア</t>
    </rPh>
    <rPh sb="57" eb="58">
      <t>ク</t>
    </rPh>
    <rPh sb="59" eb="62">
      <t>カノウセイ</t>
    </rPh>
    <rPh sb="66" eb="69">
      <t>テンガンヤク</t>
    </rPh>
    <rPh sb="76" eb="78">
      <t>セイヒン</t>
    </rPh>
    <rPh sb="80" eb="82">
      <t>コワ</t>
    </rPh>
    <rPh sb="85" eb="87">
      <t>シヨウ</t>
    </rPh>
    <rPh sb="89" eb="90">
      <t>カタチ</t>
    </rPh>
    <rPh sb="96" eb="98">
      <t>タイオウ</t>
    </rPh>
    <rPh sb="101" eb="103">
      <t>ヤッキョク</t>
    </rPh>
    <rPh sb="104" eb="105">
      <t>イ</t>
    </rPh>
    <rPh sb="109" eb="110">
      <t>コトワ</t>
    </rPh>
    <rPh sb="113" eb="116">
      <t>カノウセイ</t>
    </rPh>
    <rPh sb="120" eb="122">
      <t>ホンジツ</t>
    </rPh>
    <rPh sb="126" eb="128">
      <t>イガイ</t>
    </rPh>
    <rPh sb="129" eb="131">
      <t>ヤクザイ</t>
    </rPh>
    <rPh sb="132" eb="136">
      <t>インナイショホウ</t>
    </rPh>
    <rPh sb="137" eb="138">
      <t>デ</t>
    </rPh>
    <rPh sb="144" eb="146">
      <t>インガイ</t>
    </rPh>
    <rPh sb="146" eb="148">
      <t>ショホウ</t>
    </rPh>
    <rPh sb="150" eb="152">
      <t>ヘンコウ</t>
    </rPh>
    <rPh sb="153" eb="155">
      <t>ヒツヨウ</t>
    </rPh>
    <rPh sb="159" eb="161">
      <t>ヘンコウ</t>
    </rPh>
    <rPh sb="167" eb="169">
      <t>ショホウ</t>
    </rPh>
    <rPh sb="172" eb="174">
      <t>ヨウス</t>
    </rPh>
    <phoneticPr fontId="1"/>
  </si>
  <si>
    <t>添付文書</t>
    <rPh sb="0" eb="4">
      <t>テンプブンショ</t>
    </rPh>
    <phoneticPr fontId="1"/>
  </si>
  <si>
    <t>星の子調剤薬局百石店</t>
    <rPh sb="0" eb="1">
      <t>ホシ</t>
    </rPh>
    <rPh sb="2" eb="3">
      <t>コ</t>
    </rPh>
    <rPh sb="3" eb="5">
      <t>チョウザイ</t>
    </rPh>
    <rPh sb="5" eb="7">
      <t>ヤッキョク</t>
    </rPh>
    <rPh sb="7" eb="9">
      <t>モモイシ</t>
    </rPh>
    <rPh sb="9" eb="10">
      <t>テン</t>
    </rPh>
    <phoneticPr fontId="1"/>
  </si>
  <si>
    <t>川上薬剤師</t>
    <rPh sb="0" eb="2">
      <t>カワカミ</t>
    </rPh>
    <rPh sb="2" eb="5">
      <t>ヤクザイシ</t>
    </rPh>
    <phoneticPr fontId="1"/>
  </si>
  <si>
    <t>オンジェンティス、メトリジン</t>
    <phoneticPr fontId="1"/>
  </si>
  <si>
    <t>①血圧が80を切ることがあり、オンジェンティスの説明用紙に起立性低血圧のことが記載されているためオンジェンティスのせいだと患者が訴えている。患者が中止したいと希望されているが中止は可能か。
②低血圧に対して前回までメトリジンが頓服処方であったが6/15より朝晩定期内服となった。定期内服すると血圧は120程度まで上昇するようだが、動悸が強く辛いと訴えがある。頓服に戻すことは可能か？</t>
    <rPh sb="1" eb="3">
      <t>ケツアツ</t>
    </rPh>
    <rPh sb="7" eb="8">
      <t>キ</t>
    </rPh>
    <rPh sb="24" eb="28">
      <t>セツメイヨウシ</t>
    </rPh>
    <rPh sb="29" eb="35">
      <t>キリツセイテイケツアツ</t>
    </rPh>
    <rPh sb="39" eb="41">
      <t>キサイ</t>
    </rPh>
    <rPh sb="61" eb="63">
      <t>カンジャ</t>
    </rPh>
    <rPh sb="64" eb="65">
      <t>ウッタ</t>
    </rPh>
    <rPh sb="70" eb="72">
      <t>カンジャ</t>
    </rPh>
    <rPh sb="73" eb="75">
      <t>チュウシ</t>
    </rPh>
    <rPh sb="79" eb="81">
      <t>キボウ</t>
    </rPh>
    <rPh sb="87" eb="89">
      <t>チュウシ</t>
    </rPh>
    <rPh sb="90" eb="92">
      <t>カノウ</t>
    </rPh>
    <rPh sb="96" eb="99">
      <t>テイケツアツ</t>
    </rPh>
    <rPh sb="100" eb="101">
      <t>タイ</t>
    </rPh>
    <rPh sb="103" eb="105">
      <t>ゼンカイ</t>
    </rPh>
    <rPh sb="113" eb="117">
      <t>トンプクショホウ</t>
    </rPh>
    <rPh sb="128" eb="129">
      <t>アサ</t>
    </rPh>
    <rPh sb="129" eb="130">
      <t>バン</t>
    </rPh>
    <rPh sb="130" eb="134">
      <t>テイキナイフク</t>
    </rPh>
    <rPh sb="139" eb="143">
      <t>テイキナイフク</t>
    </rPh>
    <rPh sb="146" eb="148">
      <t>ケツアツ</t>
    </rPh>
    <rPh sb="152" eb="154">
      <t>テイド</t>
    </rPh>
    <rPh sb="156" eb="158">
      <t>ジョウショウ</t>
    </rPh>
    <rPh sb="165" eb="167">
      <t>ドウキ</t>
    </rPh>
    <rPh sb="168" eb="169">
      <t>ツヨ</t>
    </rPh>
    <rPh sb="170" eb="171">
      <t>ツラ</t>
    </rPh>
    <rPh sb="173" eb="174">
      <t>ウッタ</t>
    </rPh>
    <rPh sb="179" eb="181">
      <t>トンプク</t>
    </rPh>
    <rPh sb="182" eb="183">
      <t>モド</t>
    </rPh>
    <rPh sb="187" eb="189">
      <t>カノウ</t>
    </rPh>
    <phoneticPr fontId="1"/>
  </si>
  <si>
    <t>主治医に相談。
①運動症状の改善も認められていないため中止可能。
②頓服に変更可能。</t>
    <rPh sb="0" eb="3">
      <t>シュジイ</t>
    </rPh>
    <rPh sb="4" eb="6">
      <t>ソウダン</t>
    </rPh>
    <rPh sb="9" eb="13">
      <t>ウンドウショウジョウ</t>
    </rPh>
    <rPh sb="14" eb="16">
      <t>カイゼン</t>
    </rPh>
    <rPh sb="17" eb="18">
      <t>ミト</t>
    </rPh>
    <rPh sb="27" eb="31">
      <t>チュウシカノウ</t>
    </rPh>
    <rPh sb="34" eb="36">
      <t>トンプク</t>
    </rPh>
    <rPh sb="37" eb="41">
      <t>ヘンコウカノウ</t>
    </rPh>
    <phoneticPr fontId="1"/>
  </si>
  <si>
    <t>タケキャブ、アモキシシリン、クラリス</t>
    <phoneticPr fontId="1"/>
  </si>
  <si>
    <t>タケキャブは20㎎1錠、アモキシシリン250㎎ｘ２、クラリス200㎎ｘ２</t>
    <rPh sb="10" eb="11">
      <t>ジョウ</t>
    </rPh>
    <phoneticPr fontId="1"/>
  </si>
  <si>
    <t>白鷺病院資料</t>
    <rPh sb="0" eb="2">
      <t>シラサギ</t>
    </rPh>
    <rPh sb="2" eb="4">
      <t>ビョウイン</t>
    </rPh>
    <rPh sb="4" eb="6">
      <t>シリョウ</t>
    </rPh>
    <phoneticPr fontId="1"/>
  </si>
  <si>
    <t>エリキュース</t>
    <phoneticPr fontId="1"/>
  </si>
  <si>
    <t>肺血栓塞栓症に対して初期治療でヘパリン治療をしていた場合でもエリキュースは1回10mgのloading投与は必要なのか？</t>
    <rPh sb="0" eb="6">
      <t>ハイケッセンソクセンショウ</t>
    </rPh>
    <rPh sb="7" eb="8">
      <t>タイ</t>
    </rPh>
    <rPh sb="10" eb="14">
      <t>ショキチリョウ</t>
    </rPh>
    <rPh sb="19" eb="21">
      <t>チリョウ</t>
    </rPh>
    <rPh sb="26" eb="28">
      <t>バアイ</t>
    </rPh>
    <rPh sb="38" eb="39">
      <t>カイ</t>
    </rPh>
    <rPh sb="51" eb="53">
      <t>トウヨ</t>
    </rPh>
    <rPh sb="54" eb="56">
      <t>ヒツヨウ</t>
    </rPh>
    <phoneticPr fontId="1"/>
  </si>
  <si>
    <t>学術に確認。ヘパリンからエリキュースに切り替えた際のデータはないが、一般的に再発のリスクが高い初期1Wを経過すればloadingは必須ではないとしている。そのため、ヘパリン治療終了後再発のリスクがなお高いと判断された場合はloading投与を検討するし、再発のリスクが低いと判断すれば5mg*2の維持投与量から開始してもよい。</t>
    <rPh sb="0" eb="2">
      <t>ガクジュツ</t>
    </rPh>
    <rPh sb="3" eb="5">
      <t>カクニン</t>
    </rPh>
    <rPh sb="19" eb="20">
      <t>キ</t>
    </rPh>
    <rPh sb="21" eb="22">
      <t>カ</t>
    </rPh>
    <rPh sb="24" eb="25">
      <t>サイ</t>
    </rPh>
    <rPh sb="34" eb="37">
      <t>イッパンテキ</t>
    </rPh>
    <rPh sb="38" eb="40">
      <t>サイハツ</t>
    </rPh>
    <rPh sb="45" eb="46">
      <t>タカ</t>
    </rPh>
    <rPh sb="47" eb="49">
      <t>ショキ</t>
    </rPh>
    <rPh sb="52" eb="54">
      <t>ケイカ</t>
    </rPh>
    <rPh sb="65" eb="67">
      <t>ヒッス</t>
    </rPh>
    <rPh sb="86" eb="91">
      <t>チリョウシュウリョウゴ</t>
    </rPh>
    <rPh sb="91" eb="93">
      <t>サイハツ</t>
    </rPh>
    <rPh sb="100" eb="101">
      <t>タカ</t>
    </rPh>
    <rPh sb="103" eb="105">
      <t>ハンダン</t>
    </rPh>
    <rPh sb="108" eb="110">
      <t>バアイ</t>
    </rPh>
    <rPh sb="118" eb="120">
      <t>トウヨ</t>
    </rPh>
    <rPh sb="121" eb="123">
      <t>ケントウ</t>
    </rPh>
    <rPh sb="127" eb="129">
      <t>サイハツ</t>
    </rPh>
    <rPh sb="134" eb="135">
      <t>ヒク</t>
    </rPh>
    <rPh sb="137" eb="139">
      <t>ハンダン</t>
    </rPh>
    <rPh sb="148" eb="153">
      <t>イジトウヨリョウ</t>
    </rPh>
    <rPh sb="155" eb="157">
      <t>カイシ</t>
    </rPh>
    <phoneticPr fontId="1"/>
  </si>
  <si>
    <t>薬剤師</t>
    <rPh sb="0" eb="3">
      <t>ヤクザイシ</t>
    </rPh>
    <phoneticPr fontId="1"/>
  </si>
  <si>
    <t>マイトマイシン</t>
    <phoneticPr fontId="1"/>
  </si>
  <si>
    <t>消化器内科から肛門管癌に対してマイトマイシン+5-FUのレジメンが出た。眼科限定だと思うが運用可能か？</t>
    <rPh sb="0" eb="5">
      <t>ショウカキナイカ</t>
    </rPh>
    <rPh sb="7" eb="9">
      <t>コウモン</t>
    </rPh>
    <rPh sb="9" eb="10">
      <t>カン</t>
    </rPh>
    <rPh sb="10" eb="11">
      <t>ガン</t>
    </rPh>
    <rPh sb="12" eb="13">
      <t>タイ</t>
    </rPh>
    <rPh sb="33" eb="34">
      <t>デ</t>
    </rPh>
    <rPh sb="36" eb="38">
      <t>ガンカ</t>
    </rPh>
    <rPh sb="38" eb="40">
      <t>ゲンテイ</t>
    </rPh>
    <rPh sb="42" eb="43">
      <t>オモ</t>
    </rPh>
    <rPh sb="45" eb="47">
      <t>ウンヨウ</t>
    </rPh>
    <rPh sb="47" eb="49">
      <t>カノウ</t>
    </rPh>
    <phoneticPr fontId="1"/>
  </si>
  <si>
    <t>セフジニル</t>
    <phoneticPr fontId="1"/>
  </si>
  <si>
    <t>指先が膿んだので皮膚科に受診してセフジニルカプセルを3日間処方された。妊娠35週であるが、使用しても問題ないか？</t>
    <rPh sb="0" eb="2">
      <t>ユビサキ</t>
    </rPh>
    <rPh sb="3" eb="4">
      <t>ウ</t>
    </rPh>
    <rPh sb="8" eb="11">
      <t>ヒフカ</t>
    </rPh>
    <rPh sb="12" eb="14">
      <t>ジュシン</t>
    </rPh>
    <rPh sb="27" eb="29">
      <t>ニチカン</t>
    </rPh>
    <rPh sb="29" eb="31">
      <t>ショホウ</t>
    </rPh>
    <rPh sb="35" eb="37">
      <t>ニンシン</t>
    </rPh>
    <rPh sb="39" eb="40">
      <t>シュウ</t>
    </rPh>
    <rPh sb="45" eb="47">
      <t>シヨウ</t>
    </rPh>
    <rPh sb="50" eb="52">
      <t>モンダイ</t>
    </rPh>
    <phoneticPr fontId="1"/>
  </si>
  <si>
    <t>妊娠と薬情報センターという妊娠中の薬の使用について安全かどうか判断しているところが安全と評価している薬であることを説明した。</t>
    <rPh sb="0" eb="2">
      <t>ニンシン</t>
    </rPh>
    <rPh sb="3" eb="4">
      <t>クスリ</t>
    </rPh>
    <rPh sb="4" eb="6">
      <t>ジョウホウ</t>
    </rPh>
    <rPh sb="13" eb="15">
      <t>ニンシン</t>
    </rPh>
    <rPh sb="15" eb="16">
      <t>チュウ</t>
    </rPh>
    <rPh sb="17" eb="18">
      <t>クスリ</t>
    </rPh>
    <rPh sb="19" eb="21">
      <t>シヨウ</t>
    </rPh>
    <rPh sb="25" eb="27">
      <t>アンゼン</t>
    </rPh>
    <rPh sb="31" eb="33">
      <t>ハンダン</t>
    </rPh>
    <rPh sb="41" eb="43">
      <t>アンゼン</t>
    </rPh>
    <rPh sb="44" eb="46">
      <t>ヒョウカ</t>
    </rPh>
    <rPh sb="50" eb="51">
      <t>クスリ</t>
    </rPh>
    <rPh sb="57" eb="59">
      <t>セツメイ</t>
    </rPh>
    <phoneticPr fontId="1"/>
  </si>
  <si>
    <t>119回レジメンにて肛門管癌に対して使用したいと外科から申請があり外科も追加している。外科と消内は同一レジメンを運用しているようで肛門管癌への使用であれば可能ではないかと回答した。
➡現在出荷停止中であり在庫はない。無菌性が担保されていない製品を企業から無償提供することについて、他に代替薬がない緑内障への使用のみ、倫理委員会の承認を得て使用している状況である。緑内障以外への使用はできない。</t>
    <rPh sb="3" eb="4">
      <t>カイ</t>
    </rPh>
    <rPh sb="10" eb="12">
      <t>コウモン</t>
    </rPh>
    <rPh sb="12" eb="13">
      <t>クダ</t>
    </rPh>
    <rPh sb="13" eb="14">
      <t>ガン</t>
    </rPh>
    <rPh sb="15" eb="16">
      <t>タイ</t>
    </rPh>
    <rPh sb="18" eb="20">
      <t>シヨウ</t>
    </rPh>
    <rPh sb="24" eb="26">
      <t>ゲカ</t>
    </rPh>
    <rPh sb="28" eb="30">
      <t>シンセイ</t>
    </rPh>
    <rPh sb="33" eb="35">
      <t>ゲカ</t>
    </rPh>
    <rPh sb="36" eb="38">
      <t>ツイカ</t>
    </rPh>
    <rPh sb="43" eb="45">
      <t>ゲカ</t>
    </rPh>
    <rPh sb="46" eb="48">
      <t>ショウナイ</t>
    </rPh>
    <rPh sb="49" eb="51">
      <t>ドウイツ</t>
    </rPh>
    <rPh sb="56" eb="58">
      <t>ウンヨウ</t>
    </rPh>
    <rPh sb="65" eb="67">
      <t>コウモン</t>
    </rPh>
    <rPh sb="67" eb="68">
      <t>クダ</t>
    </rPh>
    <rPh sb="68" eb="69">
      <t>ガン</t>
    </rPh>
    <rPh sb="71" eb="73">
      <t>シヨウ</t>
    </rPh>
    <rPh sb="77" eb="79">
      <t>カノウ</t>
    </rPh>
    <rPh sb="85" eb="87">
      <t>カイトウ</t>
    </rPh>
    <rPh sb="92" eb="94">
      <t>ゲンザイ</t>
    </rPh>
    <rPh sb="94" eb="96">
      <t>シュッカ</t>
    </rPh>
    <rPh sb="96" eb="98">
      <t>テイシ</t>
    </rPh>
    <rPh sb="98" eb="99">
      <t>ナカ</t>
    </rPh>
    <rPh sb="102" eb="104">
      <t>ザイコ</t>
    </rPh>
    <rPh sb="108" eb="111">
      <t>ムキンセイ</t>
    </rPh>
    <rPh sb="112" eb="114">
      <t>タンポ</t>
    </rPh>
    <rPh sb="120" eb="122">
      <t>セイヒン</t>
    </rPh>
    <rPh sb="123" eb="125">
      <t>キギョウ</t>
    </rPh>
    <rPh sb="127" eb="129">
      <t>ムショウ</t>
    </rPh>
    <rPh sb="129" eb="131">
      <t>テイキョウ</t>
    </rPh>
    <rPh sb="140" eb="141">
      <t>ホカ</t>
    </rPh>
    <rPh sb="142" eb="145">
      <t>ダイタイヤク</t>
    </rPh>
    <rPh sb="148" eb="151">
      <t>リョクナイショウ</t>
    </rPh>
    <rPh sb="153" eb="155">
      <t>シヨウ</t>
    </rPh>
    <rPh sb="158" eb="160">
      <t>リンリ</t>
    </rPh>
    <rPh sb="160" eb="163">
      <t>イインカイ</t>
    </rPh>
    <rPh sb="164" eb="166">
      <t>ショウニン</t>
    </rPh>
    <rPh sb="167" eb="168">
      <t>エ</t>
    </rPh>
    <rPh sb="169" eb="171">
      <t>シヨウ</t>
    </rPh>
    <rPh sb="175" eb="177">
      <t>ジョウキョウ</t>
    </rPh>
    <rPh sb="181" eb="184">
      <t>リョクナイショウ</t>
    </rPh>
    <rPh sb="184" eb="186">
      <t>イガイ</t>
    </rPh>
    <rPh sb="188" eb="190">
      <t>シヨウ</t>
    </rPh>
    <phoneticPr fontId="1"/>
  </si>
  <si>
    <t>コンサータ</t>
    <phoneticPr fontId="1"/>
  </si>
  <si>
    <t>コンサータ服用中の患者が入院となりそうだが、主治医はコンサータの処方医登録している医師ではない。管理の面から、持参薬で使用した方がよいか？</t>
    <rPh sb="5" eb="8">
      <t>フクヨウチュウ</t>
    </rPh>
    <rPh sb="9" eb="11">
      <t>カンジャ</t>
    </rPh>
    <rPh sb="12" eb="14">
      <t>ニュウイン</t>
    </rPh>
    <rPh sb="22" eb="25">
      <t>シュジイ</t>
    </rPh>
    <rPh sb="32" eb="35">
      <t>ショホウイ</t>
    </rPh>
    <rPh sb="35" eb="37">
      <t>トウロク</t>
    </rPh>
    <rPh sb="41" eb="43">
      <t>イシ</t>
    </rPh>
    <rPh sb="48" eb="50">
      <t>カンリ</t>
    </rPh>
    <rPh sb="51" eb="52">
      <t>メン</t>
    </rPh>
    <rPh sb="55" eb="58">
      <t>ジサンヤク</t>
    </rPh>
    <rPh sb="59" eb="61">
      <t>シヨウ</t>
    </rPh>
    <rPh sb="63" eb="64">
      <t>ホウ</t>
    </rPh>
    <phoneticPr fontId="1"/>
  </si>
  <si>
    <t>入院処方の入力は登録医師以外でも可能だが、ADHD流通管理システムへの処方登録は登録医師の処方である必要がある。持参薬を使用していただくか、入院処方が必要であれば登録医師（久保田医師・深沢医師）に処方依頼していただくのが管理上良いことをお伝えした。</t>
    <rPh sb="0" eb="2">
      <t>ニュウイン</t>
    </rPh>
    <rPh sb="2" eb="4">
      <t>ショホウ</t>
    </rPh>
    <rPh sb="5" eb="7">
      <t>ニュウリョク</t>
    </rPh>
    <rPh sb="8" eb="10">
      <t>トウロク</t>
    </rPh>
    <rPh sb="10" eb="12">
      <t>イシ</t>
    </rPh>
    <rPh sb="12" eb="14">
      <t>イガイ</t>
    </rPh>
    <rPh sb="16" eb="18">
      <t>カノウ</t>
    </rPh>
    <rPh sb="25" eb="29">
      <t>リュウツウカンリ</t>
    </rPh>
    <rPh sb="40" eb="42">
      <t>トウロク</t>
    </rPh>
    <rPh sb="42" eb="44">
      <t>イシ</t>
    </rPh>
    <rPh sb="45" eb="47">
      <t>ショホウ</t>
    </rPh>
    <rPh sb="50" eb="52">
      <t>ヒツヨウ</t>
    </rPh>
    <rPh sb="56" eb="59">
      <t>ジサンヤク</t>
    </rPh>
    <rPh sb="60" eb="62">
      <t>シヨウ</t>
    </rPh>
    <rPh sb="70" eb="74">
      <t>ニュウインショホウ</t>
    </rPh>
    <rPh sb="75" eb="77">
      <t>ヒツヨウ</t>
    </rPh>
    <rPh sb="81" eb="83">
      <t>トウロク</t>
    </rPh>
    <rPh sb="83" eb="85">
      <t>イシ</t>
    </rPh>
    <rPh sb="86" eb="91">
      <t>クボタイシ</t>
    </rPh>
    <rPh sb="92" eb="94">
      <t>フカサワ</t>
    </rPh>
    <rPh sb="94" eb="96">
      <t>イシ</t>
    </rPh>
    <rPh sb="98" eb="102">
      <t>ショホウイライ</t>
    </rPh>
    <rPh sb="110" eb="113">
      <t>カンリジョウ</t>
    </rPh>
    <rPh sb="113" eb="114">
      <t>ヨ</t>
    </rPh>
    <rPh sb="119" eb="120">
      <t>ツタ</t>
    </rPh>
    <phoneticPr fontId="1"/>
  </si>
  <si>
    <t>6東</t>
    <rPh sb="1" eb="2">
      <t>ヒガシ</t>
    </rPh>
    <phoneticPr fontId="2"/>
  </si>
  <si>
    <t>タバタ</t>
    <phoneticPr fontId="1"/>
  </si>
  <si>
    <t>レギュニールLca1.5　2L、ウログフィン</t>
    <phoneticPr fontId="1"/>
  </si>
  <si>
    <t>腹膜透析液（レジュニール）にウログラフィンを混合したい。配合変化は？</t>
    <rPh sb="0" eb="5">
      <t>フクマクトウセキエキ</t>
    </rPh>
    <rPh sb="22" eb="24">
      <t>コンゴウ</t>
    </rPh>
    <rPh sb="28" eb="30">
      <t>ハイゴウ</t>
    </rPh>
    <rPh sb="30" eb="32">
      <t>ヘンカ</t>
    </rPh>
    <phoneticPr fontId="1"/>
  </si>
  <si>
    <t>バクスター、バイエルに確認したが、情報はなし。ウログラフィンと同一成分のガストログラフィンの情報では経口のためジュースと混ぜた情報があり、酸性のものと混合すると析出物があったとのこと。レギュニールはｐH6.8～7.8（混合液）であり、その点では影響はなさそうである。腹膜透析液を介したヨード造影剤の除去が遅い傾向があるので、血液透析を行い、造影剤を除去されるケースもあるとのこと。造影を投与した場合は除去に時間がかかるということに配慮が必要である。</t>
    <rPh sb="11" eb="13">
      <t>カクニン</t>
    </rPh>
    <rPh sb="17" eb="19">
      <t>ジョウホウ</t>
    </rPh>
    <rPh sb="31" eb="33">
      <t>ドウイツ</t>
    </rPh>
    <rPh sb="33" eb="35">
      <t>セイブン</t>
    </rPh>
    <rPh sb="46" eb="48">
      <t>ジョウホウ</t>
    </rPh>
    <rPh sb="50" eb="52">
      <t>ケイコウ</t>
    </rPh>
    <rPh sb="60" eb="61">
      <t>マ</t>
    </rPh>
    <rPh sb="63" eb="65">
      <t>ジョウホウ</t>
    </rPh>
    <rPh sb="69" eb="71">
      <t>サンセイ</t>
    </rPh>
    <rPh sb="75" eb="77">
      <t>コンゴウ</t>
    </rPh>
    <rPh sb="133" eb="135">
      <t>フクマク</t>
    </rPh>
    <rPh sb="135" eb="137">
      <t>トウセキ</t>
    </rPh>
    <rPh sb="137" eb="138">
      <t>エキ</t>
    </rPh>
    <rPh sb="139" eb="140">
      <t>カイ</t>
    </rPh>
    <rPh sb="145" eb="148">
      <t>ゾウエイザイ</t>
    </rPh>
    <rPh sb="149" eb="151">
      <t>ジョキョ</t>
    </rPh>
    <rPh sb="152" eb="153">
      <t>オソ</t>
    </rPh>
    <rPh sb="154" eb="156">
      <t>ケイコウ</t>
    </rPh>
    <rPh sb="162" eb="164">
      <t>ケツエキ</t>
    </rPh>
    <rPh sb="164" eb="166">
      <t>トウセキ</t>
    </rPh>
    <rPh sb="167" eb="168">
      <t>オコナ</t>
    </rPh>
    <rPh sb="170" eb="173">
      <t>ゾウエイザイ</t>
    </rPh>
    <rPh sb="174" eb="176">
      <t>ジョキョ</t>
    </rPh>
    <phoneticPr fontId="1"/>
  </si>
  <si>
    <t>セファランチン</t>
    <phoneticPr fontId="1"/>
  </si>
  <si>
    <t>乾燥まむし抗毒素</t>
    <rPh sb="0" eb="2">
      <t>カンソウ</t>
    </rPh>
    <rPh sb="5" eb="8">
      <t>コウドクソ</t>
    </rPh>
    <phoneticPr fontId="1"/>
  </si>
  <si>
    <t>同意書は必要か。</t>
    <rPh sb="0" eb="3">
      <t>ドウイショ</t>
    </rPh>
    <rPh sb="4" eb="6">
      <t>ヒツヨウ</t>
    </rPh>
    <phoneticPr fontId="1"/>
  </si>
  <si>
    <t>生物由来製品であり同意書は不要。</t>
    <rPh sb="0" eb="2">
      <t>セイブツ</t>
    </rPh>
    <rPh sb="2" eb="4">
      <t>ユライ</t>
    </rPh>
    <rPh sb="4" eb="6">
      <t>セイヒン</t>
    </rPh>
    <rPh sb="9" eb="12">
      <t>ドウイショ</t>
    </rPh>
    <rPh sb="13" eb="15">
      <t>フヨウ</t>
    </rPh>
    <phoneticPr fontId="1"/>
  </si>
  <si>
    <t>8歳小児のまむし咬傷に対し、セファランチンが1日3回 1回5mgでオーダーされている。添付文書上の用法用量は1回1-10mgを1日1回静注(適宜増減)であり、成人常用量を超えているが、問題ないか。</t>
    <rPh sb="1" eb="2">
      <t>サイ</t>
    </rPh>
    <rPh sb="2" eb="4">
      <t>ショウニ</t>
    </rPh>
    <rPh sb="8" eb="9">
      <t>カ</t>
    </rPh>
    <rPh sb="9" eb="10">
      <t>ショウ</t>
    </rPh>
    <rPh sb="11" eb="12">
      <t>タイ</t>
    </rPh>
    <rPh sb="23" eb="24">
      <t>ニチ</t>
    </rPh>
    <rPh sb="25" eb="26">
      <t>カイ</t>
    </rPh>
    <rPh sb="28" eb="29">
      <t>カイ</t>
    </rPh>
    <rPh sb="43" eb="47">
      <t>テンプブンショ</t>
    </rPh>
    <rPh sb="47" eb="48">
      <t>ジョウ</t>
    </rPh>
    <rPh sb="49" eb="53">
      <t>ヨウホウヨウリョウ</t>
    </rPh>
    <rPh sb="55" eb="56">
      <t>カイ</t>
    </rPh>
    <rPh sb="64" eb="65">
      <t>ニチ</t>
    </rPh>
    <rPh sb="66" eb="67">
      <t>カイ</t>
    </rPh>
    <rPh sb="67" eb="69">
      <t>ジョウチュウ</t>
    </rPh>
    <rPh sb="70" eb="74">
      <t>テキギゾウゲン</t>
    </rPh>
    <rPh sb="79" eb="81">
      <t>セイジン</t>
    </rPh>
    <rPh sb="81" eb="82">
      <t>ジョウ</t>
    </rPh>
    <rPh sb="82" eb="84">
      <t>ヨウリョウ</t>
    </rPh>
    <rPh sb="85" eb="86">
      <t>コ</t>
    </rPh>
    <rPh sb="92" eb="94">
      <t>モンダイ</t>
    </rPh>
    <phoneticPr fontId="1"/>
  </si>
  <si>
    <t>小児外科学会誌にて症例報告あり。8歳児にセファランチン1日1回 1回5mgで投与した例や10歳児に1日2-3回 1回5mgで投与した報告はある。年齢や体重による投与量の基準は現時点で定まっておらず、症例報告を考慮しても、現在のオーダーが過量であるとの判断はできない。添付文書上の常用量は超えているため、その点は念のため医師へご確認いただく。</t>
    <rPh sb="0" eb="4">
      <t>ショウニゲカ</t>
    </rPh>
    <rPh sb="4" eb="7">
      <t>ガッカイシ</t>
    </rPh>
    <rPh sb="9" eb="11">
      <t>ショウレイ</t>
    </rPh>
    <rPh sb="11" eb="13">
      <t>ホウコク</t>
    </rPh>
    <rPh sb="17" eb="18">
      <t>サイ</t>
    </rPh>
    <rPh sb="18" eb="19">
      <t>ジ</t>
    </rPh>
    <rPh sb="28" eb="29">
      <t>ニチ</t>
    </rPh>
    <rPh sb="30" eb="31">
      <t>カイ</t>
    </rPh>
    <rPh sb="33" eb="34">
      <t>カイ</t>
    </rPh>
    <rPh sb="38" eb="40">
      <t>トウヨ</t>
    </rPh>
    <rPh sb="42" eb="43">
      <t>レイ</t>
    </rPh>
    <rPh sb="46" eb="48">
      <t>サイジ</t>
    </rPh>
    <rPh sb="50" eb="51">
      <t>ニチ</t>
    </rPh>
    <rPh sb="54" eb="55">
      <t>カイ</t>
    </rPh>
    <rPh sb="57" eb="58">
      <t>カイ</t>
    </rPh>
    <rPh sb="62" eb="64">
      <t>トウヨ</t>
    </rPh>
    <rPh sb="66" eb="68">
      <t>ホウコク</t>
    </rPh>
    <rPh sb="72" eb="74">
      <t>ネンレイ</t>
    </rPh>
    <rPh sb="75" eb="77">
      <t>タイジュウ</t>
    </rPh>
    <rPh sb="80" eb="82">
      <t>トウヨ</t>
    </rPh>
    <rPh sb="82" eb="83">
      <t>リョウ</t>
    </rPh>
    <rPh sb="84" eb="86">
      <t>キジュン</t>
    </rPh>
    <rPh sb="87" eb="90">
      <t>ゲンジテン</t>
    </rPh>
    <rPh sb="91" eb="92">
      <t>サダ</t>
    </rPh>
    <rPh sb="99" eb="103">
      <t>ショウレイホウコク</t>
    </rPh>
    <rPh sb="104" eb="106">
      <t>コウリョ</t>
    </rPh>
    <rPh sb="110" eb="112">
      <t>ゲンザイ</t>
    </rPh>
    <rPh sb="118" eb="120">
      <t>カリョウ</t>
    </rPh>
    <rPh sb="125" eb="127">
      <t>ハンダン</t>
    </rPh>
    <rPh sb="133" eb="137">
      <t>テンプブンショ</t>
    </rPh>
    <rPh sb="137" eb="138">
      <t>ジョウ</t>
    </rPh>
    <rPh sb="139" eb="142">
      <t>ジョウヨウリョウ</t>
    </rPh>
    <rPh sb="143" eb="144">
      <t>コ</t>
    </rPh>
    <rPh sb="153" eb="154">
      <t>テン</t>
    </rPh>
    <rPh sb="155" eb="156">
      <t>ネン</t>
    </rPh>
    <rPh sb="159" eb="161">
      <t>イシ</t>
    </rPh>
    <rPh sb="163" eb="165">
      <t>カクニン</t>
    </rPh>
    <phoneticPr fontId="1"/>
  </si>
  <si>
    <t>小児外科 Vol.40 No.11 2008-11
日小外会誌 42巻7号 2006/12</t>
    <rPh sb="0" eb="4">
      <t>ショウニゲカ</t>
    </rPh>
    <rPh sb="26" eb="27">
      <t>ニチ</t>
    </rPh>
    <rPh sb="27" eb="29">
      <t>ショウゲ</t>
    </rPh>
    <rPh sb="29" eb="31">
      <t>カイシ</t>
    </rPh>
    <rPh sb="34" eb="35">
      <t>カン</t>
    </rPh>
    <rPh sb="36" eb="37">
      <t>ゴウ</t>
    </rPh>
    <phoneticPr fontId="1"/>
  </si>
  <si>
    <t>医師</t>
    <rPh sb="0" eb="2">
      <t>イシ</t>
    </rPh>
    <phoneticPr fontId="1"/>
  </si>
  <si>
    <t>脳神経外科</t>
    <rPh sb="0" eb="5">
      <t>ノウシンケイゲカ</t>
    </rPh>
    <phoneticPr fontId="1"/>
  </si>
  <si>
    <t>関医師</t>
    <rPh sb="0" eb="1">
      <t>セキ</t>
    </rPh>
    <rPh sb="1" eb="3">
      <t>イシ</t>
    </rPh>
    <phoneticPr fontId="1"/>
  </si>
  <si>
    <t>セファレキシンドライシロップ</t>
    <phoneticPr fontId="1"/>
  </si>
  <si>
    <t>供給制限があると聞いた。代替薬は？</t>
    <rPh sb="0" eb="4">
      <t>キョウキュウセイゲン</t>
    </rPh>
    <rPh sb="8" eb="9">
      <t>キ</t>
    </rPh>
    <rPh sb="12" eb="15">
      <t>ダイタイヤク</t>
    </rPh>
    <phoneticPr fontId="1"/>
  </si>
  <si>
    <t>クラバモックスを紹介したが第1世代セフェムがよいと。苦みに注意しつつケフレックスカプセルの粉砕を紹介した。</t>
    <rPh sb="8" eb="10">
      <t>ショウカイ</t>
    </rPh>
    <rPh sb="13" eb="14">
      <t>ダイ</t>
    </rPh>
    <rPh sb="15" eb="17">
      <t>セダイ</t>
    </rPh>
    <rPh sb="26" eb="27">
      <t>ニガ</t>
    </rPh>
    <rPh sb="29" eb="31">
      <t>チュウイ</t>
    </rPh>
    <rPh sb="45" eb="47">
      <t>フンサイ</t>
    </rPh>
    <rPh sb="48" eb="50">
      <t>ショウカイ</t>
    </rPh>
    <phoneticPr fontId="1"/>
  </si>
  <si>
    <t>スギ薬局幸田店</t>
    <rPh sb="2" eb="4">
      <t>ヤッキョク</t>
    </rPh>
    <rPh sb="4" eb="6">
      <t>コウタ</t>
    </rPh>
    <rPh sb="6" eb="7">
      <t>テン</t>
    </rPh>
    <phoneticPr fontId="1"/>
  </si>
  <si>
    <t>患者が施設に入ることになった。入る予定の施設の薬剤はスギ薬局幸田店で担当しているが、今後処方を院外にして幸田店が主に扱うことはできるか</t>
    <rPh sb="0" eb="2">
      <t>カンジャ</t>
    </rPh>
    <rPh sb="3" eb="5">
      <t>シセツ</t>
    </rPh>
    <rPh sb="6" eb="7">
      <t>ハイ</t>
    </rPh>
    <rPh sb="15" eb="16">
      <t>ハイ</t>
    </rPh>
    <rPh sb="17" eb="19">
      <t>ヨテイ</t>
    </rPh>
    <rPh sb="20" eb="22">
      <t>シセツ</t>
    </rPh>
    <rPh sb="23" eb="25">
      <t>ヤクザイ</t>
    </rPh>
    <rPh sb="28" eb="30">
      <t>ヤッキョク</t>
    </rPh>
    <rPh sb="30" eb="33">
      <t>コウタテン</t>
    </rPh>
    <rPh sb="34" eb="36">
      <t>タントウ</t>
    </rPh>
    <rPh sb="42" eb="44">
      <t>コンゴ</t>
    </rPh>
    <rPh sb="44" eb="46">
      <t>ショホウ</t>
    </rPh>
    <rPh sb="47" eb="49">
      <t>インガイ</t>
    </rPh>
    <rPh sb="52" eb="55">
      <t>コウタテン</t>
    </rPh>
    <rPh sb="56" eb="57">
      <t>オモ</t>
    </rPh>
    <rPh sb="58" eb="59">
      <t>アツカ</t>
    </rPh>
    <phoneticPr fontId="1"/>
  </si>
  <si>
    <t>受診時に医師に院外処方の希望の旨を伝えるように説明。居宅療養管理指導はついていなければ疑義照会してもらえれば追加は可能</t>
    <rPh sb="0" eb="3">
      <t>ジュシンジ</t>
    </rPh>
    <rPh sb="4" eb="6">
      <t>イシ</t>
    </rPh>
    <rPh sb="7" eb="9">
      <t>インガイ</t>
    </rPh>
    <rPh sb="9" eb="11">
      <t>ショホウ</t>
    </rPh>
    <rPh sb="12" eb="14">
      <t>キボウ</t>
    </rPh>
    <rPh sb="15" eb="16">
      <t>ムネ</t>
    </rPh>
    <rPh sb="17" eb="18">
      <t>ツタ</t>
    </rPh>
    <rPh sb="23" eb="25">
      <t>セツメイ</t>
    </rPh>
    <rPh sb="26" eb="28">
      <t>キョタク</t>
    </rPh>
    <rPh sb="28" eb="30">
      <t>リョウヨウ</t>
    </rPh>
    <rPh sb="30" eb="34">
      <t>カンリシドウ</t>
    </rPh>
    <rPh sb="43" eb="47">
      <t>ギギショウカイ</t>
    </rPh>
    <rPh sb="54" eb="56">
      <t>ツイカ</t>
    </rPh>
    <rPh sb="57" eb="59">
      <t>カノウ</t>
    </rPh>
    <phoneticPr fontId="1"/>
  </si>
  <si>
    <t>オリブ油</t>
    <rPh sb="3" eb="4">
      <t>アブラ</t>
    </rPh>
    <phoneticPr fontId="1"/>
  </si>
  <si>
    <t>婦人科病棟に瓶のまま搬送されてくるオリブ油があるが、保管期間はいつまでよいのか。</t>
    <rPh sb="0" eb="3">
      <t>フジンカ</t>
    </rPh>
    <rPh sb="3" eb="5">
      <t>ビョウトウ</t>
    </rPh>
    <rPh sb="6" eb="7">
      <t>ビン</t>
    </rPh>
    <rPh sb="10" eb="12">
      <t>ハンソウ</t>
    </rPh>
    <rPh sb="26" eb="30">
      <t>ホカンキカン</t>
    </rPh>
    <phoneticPr fontId="1"/>
  </si>
  <si>
    <t>納品時点から密封されているわけではなく、室温条件で3年とされている。明らかな外観変化（酸化など）がなければ使用は問題ないと思われる。</t>
    <rPh sb="0" eb="2">
      <t>ノウヒン</t>
    </rPh>
    <rPh sb="2" eb="4">
      <t>ジテン</t>
    </rPh>
    <rPh sb="6" eb="8">
      <t>ミップウ</t>
    </rPh>
    <rPh sb="20" eb="22">
      <t>シツオン</t>
    </rPh>
    <rPh sb="22" eb="24">
      <t>ジョウケン</t>
    </rPh>
    <rPh sb="26" eb="27">
      <t>ネン</t>
    </rPh>
    <rPh sb="34" eb="35">
      <t>アキ</t>
    </rPh>
    <rPh sb="38" eb="42">
      <t>ガイカンヘンカ</t>
    </rPh>
    <rPh sb="43" eb="45">
      <t>サンカ</t>
    </rPh>
    <rPh sb="53" eb="55">
      <t>シヨウ</t>
    </rPh>
    <rPh sb="56" eb="58">
      <t>モンダイ</t>
    </rPh>
    <rPh sb="61" eb="62">
      <t>オモ</t>
    </rPh>
    <phoneticPr fontId="1"/>
  </si>
  <si>
    <t>スギ薬局橋目店</t>
    <rPh sb="2" eb="4">
      <t>ヤッキョク</t>
    </rPh>
    <rPh sb="4" eb="6">
      <t>ハシメ</t>
    </rPh>
    <rPh sb="6" eb="7">
      <t>テン</t>
    </rPh>
    <phoneticPr fontId="2"/>
  </si>
  <si>
    <t>プリミドン錠250mg</t>
    <rPh sb="5" eb="6">
      <t>ジョウ</t>
    </rPh>
    <phoneticPr fontId="1"/>
  </si>
  <si>
    <t>静岡てんかん･神経医療センターから紹介で安城更生病院にかかられた患者。プリミドン錠250mgは元々1錠/分2で処方されていたようだが、今回2錠/分2で処方されている。増量の説明は受けていないようだが増量で間違いないか。</t>
    <rPh sb="0" eb="2">
      <t>シズオカ</t>
    </rPh>
    <rPh sb="7" eb="11">
      <t>シンケイイリョウ</t>
    </rPh>
    <rPh sb="17" eb="19">
      <t>ショウカイ</t>
    </rPh>
    <rPh sb="20" eb="26">
      <t>アンジョウコウセイビョウイン</t>
    </rPh>
    <rPh sb="32" eb="34">
      <t>カンジャ</t>
    </rPh>
    <rPh sb="40" eb="41">
      <t>ジョウ</t>
    </rPh>
    <rPh sb="47" eb="49">
      <t>モトモト</t>
    </rPh>
    <rPh sb="50" eb="51">
      <t>ジョウ</t>
    </rPh>
    <rPh sb="52" eb="53">
      <t>ブン</t>
    </rPh>
    <rPh sb="55" eb="57">
      <t>ショホウ</t>
    </rPh>
    <rPh sb="67" eb="69">
      <t>コンカイ</t>
    </rPh>
    <rPh sb="70" eb="71">
      <t>ジョウ</t>
    </rPh>
    <rPh sb="72" eb="73">
      <t>ブン</t>
    </rPh>
    <rPh sb="75" eb="77">
      <t>ショホウ</t>
    </rPh>
    <rPh sb="83" eb="85">
      <t>ゾウリョウ</t>
    </rPh>
    <rPh sb="86" eb="88">
      <t>セツメイ</t>
    </rPh>
    <rPh sb="89" eb="90">
      <t>ウ</t>
    </rPh>
    <rPh sb="99" eb="101">
      <t>ゾウリョウ</t>
    </rPh>
    <rPh sb="102" eb="104">
      <t>マチガ</t>
    </rPh>
    <phoneticPr fontId="1"/>
  </si>
  <si>
    <t>医師カルテには、連日の発作があること記載されている。主治医の川上医師に電話が繋がらず、直接の確認ができていないが、上記の理由で増量意図があるかもしれないことは調剤薬局薬剤師へもお伝えした。確認ができていない以上、患者へはひとまずこれまで同様1T/分2で服用を継続いただき、週明け確認でき次第再度連絡する。</t>
    <rPh sb="0" eb="2">
      <t>イシ</t>
    </rPh>
    <rPh sb="8" eb="10">
      <t>レンジツ</t>
    </rPh>
    <rPh sb="11" eb="13">
      <t>ホッサ</t>
    </rPh>
    <rPh sb="18" eb="20">
      <t>キサイ</t>
    </rPh>
    <rPh sb="26" eb="29">
      <t>シュジイ</t>
    </rPh>
    <rPh sb="30" eb="32">
      <t>カワカミ</t>
    </rPh>
    <rPh sb="32" eb="34">
      <t>イシ</t>
    </rPh>
    <rPh sb="35" eb="37">
      <t>デンワ</t>
    </rPh>
    <rPh sb="38" eb="39">
      <t>ツナ</t>
    </rPh>
    <rPh sb="43" eb="45">
      <t>チョクセツ</t>
    </rPh>
    <rPh sb="46" eb="48">
      <t>カクニン</t>
    </rPh>
    <rPh sb="57" eb="59">
      <t>ジョウキ</t>
    </rPh>
    <rPh sb="60" eb="62">
      <t>リユウ</t>
    </rPh>
    <rPh sb="63" eb="65">
      <t>ゾウリョウ</t>
    </rPh>
    <rPh sb="65" eb="67">
      <t>イト</t>
    </rPh>
    <rPh sb="79" eb="86">
      <t>チョウザイヤッキョクヤクザイシ</t>
    </rPh>
    <rPh sb="89" eb="90">
      <t>ツタ</t>
    </rPh>
    <rPh sb="94" eb="96">
      <t>カクニン</t>
    </rPh>
    <rPh sb="103" eb="105">
      <t>イジョウ</t>
    </rPh>
    <rPh sb="106" eb="108">
      <t>カンジャ</t>
    </rPh>
    <rPh sb="118" eb="120">
      <t>ドウヨウ</t>
    </rPh>
    <rPh sb="123" eb="124">
      <t>ブン</t>
    </rPh>
    <rPh sb="126" eb="128">
      <t>フクヨウ</t>
    </rPh>
    <rPh sb="129" eb="131">
      <t>ケイゾク</t>
    </rPh>
    <rPh sb="136" eb="138">
      <t>シュウア</t>
    </rPh>
    <rPh sb="139" eb="141">
      <t>カクニン</t>
    </rPh>
    <rPh sb="143" eb="145">
      <t>シダイ</t>
    </rPh>
    <rPh sb="145" eb="147">
      <t>サイド</t>
    </rPh>
    <rPh sb="147" eb="149">
      <t>レンラク</t>
    </rPh>
    <phoneticPr fontId="1"/>
  </si>
  <si>
    <t>レスタミン錠</t>
    <rPh sb="5" eb="6">
      <t>ジョウ</t>
    </rPh>
    <phoneticPr fontId="1"/>
  </si>
  <si>
    <t>12歳、58kgの小児クローン病に対してレミケード使用中にIR発現。次回以降の投与で前投薬として抗ヒスタミン薬として当院でも汎用されるレスタミンを使用しても問題ないか。使用する場合の用量基準などあれば知りたい。</t>
    <rPh sb="2" eb="3">
      <t>サイ</t>
    </rPh>
    <rPh sb="9" eb="11">
      <t>ショウニ</t>
    </rPh>
    <rPh sb="15" eb="16">
      <t>ビョウ</t>
    </rPh>
    <rPh sb="17" eb="18">
      <t>タイ</t>
    </rPh>
    <rPh sb="25" eb="28">
      <t>シヨウチュウ</t>
    </rPh>
    <rPh sb="31" eb="33">
      <t>ハツゲン</t>
    </rPh>
    <rPh sb="34" eb="36">
      <t>ジカイ</t>
    </rPh>
    <rPh sb="36" eb="38">
      <t>イコウ</t>
    </rPh>
    <rPh sb="39" eb="41">
      <t>トウヨ</t>
    </rPh>
    <rPh sb="42" eb="45">
      <t>ゼントウヤク</t>
    </rPh>
    <rPh sb="48" eb="49">
      <t>コウ</t>
    </rPh>
    <rPh sb="54" eb="55">
      <t>ヤク</t>
    </rPh>
    <rPh sb="58" eb="60">
      <t>トウイン</t>
    </rPh>
    <rPh sb="62" eb="64">
      <t>ハンヨウ</t>
    </rPh>
    <rPh sb="73" eb="75">
      <t>シヨウ</t>
    </rPh>
    <rPh sb="78" eb="80">
      <t>モンダイ</t>
    </rPh>
    <rPh sb="84" eb="86">
      <t>シヨウ</t>
    </rPh>
    <rPh sb="88" eb="90">
      <t>バアイ</t>
    </rPh>
    <rPh sb="91" eb="93">
      <t>ヨウリョウ</t>
    </rPh>
    <rPh sb="93" eb="95">
      <t>キジュン</t>
    </rPh>
    <rPh sb="100" eb="101">
      <t>シ</t>
    </rPh>
    <phoneticPr fontId="1"/>
  </si>
  <si>
    <t>新 小児薬用量 改訂第9版</t>
    <rPh sb="0" eb="1">
      <t>シン</t>
    </rPh>
    <rPh sb="2" eb="7">
      <t>ショウニヤクヨウリョウ</t>
    </rPh>
    <rPh sb="8" eb="10">
      <t>カイテイ</t>
    </rPh>
    <rPh sb="10" eb="11">
      <t>ダイ</t>
    </rPh>
    <rPh sb="12" eb="13">
      <t>ハン</t>
    </rPh>
    <phoneticPr fontId="1"/>
  </si>
  <si>
    <t>メーカーに確認。臨床試験においては抗ヒスタミン薬の用量基準は設定しておらず、投与速度の調整や、ステロイド、抗ヒスタミン剤の使用を必要に応じて使用している、との回答であった。
書籍によると、12歳では60mg/日、分2-3とされており、低出生体重児・新生児には中枢神経系の副作用が起こる危険性が高いため投与しないことが望ましい、とされている。IRに対する用量適正に関するデータはないが、上記を参考に用量調節して使用することは可能と思われる。</t>
    <rPh sb="5" eb="7">
      <t>カクニン</t>
    </rPh>
    <rPh sb="8" eb="12">
      <t>リンショウシケン</t>
    </rPh>
    <rPh sb="17" eb="18">
      <t>コウ</t>
    </rPh>
    <rPh sb="23" eb="24">
      <t>ヤク</t>
    </rPh>
    <rPh sb="25" eb="27">
      <t>ヨウリョウ</t>
    </rPh>
    <rPh sb="27" eb="29">
      <t>キジュン</t>
    </rPh>
    <rPh sb="30" eb="32">
      <t>セッテイ</t>
    </rPh>
    <rPh sb="38" eb="42">
      <t>トウヨソクド</t>
    </rPh>
    <rPh sb="43" eb="45">
      <t>チョウセイ</t>
    </rPh>
    <rPh sb="53" eb="54">
      <t>コウ</t>
    </rPh>
    <rPh sb="59" eb="60">
      <t>ザイ</t>
    </rPh>
    <rPh sb="61" eb="63">
      <t>シヨウ</t>
    </rPh>
    <rPh sb="64" eb="66">
      <t>ヒツヨウ</t>
    </rPh>
    <rPh sb="67" eb="68">
      <t>オウ</t>
    </rPh>
    <rPh sb="70" eb="72">
      <t>シヨウ</t>
    </rPh>
    <rPh sb="79" eb="81">
      <t>カイトウ</t>
    </rPh>
    <rPh sb="173" eb="174">
      <t>タイ</t>
    </rPh>
    <rPh sb="176" eb="178">
      <t>ヨウリョウ</t>
    </rPh>
    <rPh sb="178" eb="180">
      <t>テキセイ</t>
    </rPh>
    <rPh sb="181" eb="182">
      <t>カン</t>
    </rPh>
    <rPh sb="192" eb="194">
      <t>ジョウキ</t>
    </rPh>
    <rPh sb="195" eb="197">
      <t>サンコウ</t>
    </rPh>
    <rPh sb="198" eb="200">
      <t>ヨウリョウ</t>
    </rPh>
    <rPh sb="200" eb="202">
      <t>チョウセツ</t>
    </rPh>
    <rPh sb="204" eb="206">
      <t>シヨウ</t>
    </rPh>
    <rPh sb="211" eb="213">
      <t>カノウ</t>
    </rPh>
    <rPh sb="214" eb="215">
      <t>オモ</t>
    </rPh>
    <phoneticPr fontId="1"/>
  </si>
  <si>
    <t>ハイドレアカプセル</t>
    <phoneticPr fontId="1"/>
  </si>
  <si>
    <t>AML急性期に使用するハイドレアを透析患者に投与したい。白鷺病院の指針では20%に減量すると記載がある一方でup to dateでは50%に減量すると記載されている。実際の所、どの程度の減量が適切なのか？</t>
    <rPh sb="3" eb="6">
      <t>キュウセイキ</t>
    </rPh>
    <rPh sb="7" eb="9">
      <t>シヨウ</t>
    </rPh>
    <rPh sb="17" eb="19">
      <t>トウセキ</t>
    </rPh>
    <rPh sb="19" eb="21">
      <t>カンジャ</t>
    </rPh>
    <rPh sb="22" eb="24">
      <t>トウヨ</t>
    </rPh>
    <rPh sb="28" eb="30">
      <t>シラサギ</t>
    </rPh>
    <rPh sb="30" eb="32">
      <t>ビョウイン</t>
    </rPh>
    <rPh sb="33" eb="35">
      <t>シシン</t>
    </rPh>
    <rPh sb="41" eb="43">
      <t>ゲンリョウ</t>
    </rPh>
    <rPh sb="46" eb="48">
      <t>キサイ</t>
    </rPh>
    <rPh sb="51" eb="53">
      <t>イッポウ</t>
    </rPh>
    <rPh sb="70" eb="72">
      <t>ゲンリョウ</t>
    </rPh>
    <rPh sb="75" eb="77">
      <t>キサイ</t>
    </rPh>
    <rPh sb="83" eb="85">
      <t>ジッサイ</t>
    </rPh>
    <rPh sb="86" eb="87">
      <t>トコロ</t>
    </rPh>
    <rPh sb="90" eb="92">
      <t>テイド</t>
    </rPh>
    <rPh sb="93" eb="95">
      <t>ゲンリョウ</t>
    </rPh>
    <rPh sb="96" eb="98">
      <t>テキセツ</t>
    </rPh>
    <phoneticPr fontId="1"/>
  </si>
  <si>
    <t>白鷺病院の指針は実薬のデータに基づくというよりは、海外の正書から理論的に導かれる減量割合を示している。一方でup to dateでハイドレアと検索して出て来るESKDでの投与量は米国でのHD流量を考慮して設定されている可能性がある。また、up to dateでHydroxycarbamide、Hemodialysisで検索すると海外でも複数の減量割合が報告されており、20%とする報告もある。尿中未変化体排泄率が40-70%と個体差が大きいこともあり、日本人での初期投与量の設定は20%量から開始することが適切と考えられる。</t>
    <rPh sb="0" eb="2">
      <t>シラサギ</t>
    </rPh>
    <rPh sb="2" eb="4">
      <t>ビョウイン</t>
    </rPh>
    <rPh sb="5" eb="7">
      <t>シシン</t>
    </rPh>
    <rPh sb="8" eb="10">
      <t>ジツヤク</t>
    </rPh>
    <rPh sb="15" eb="16">
      <t>モト</t>
    </rPh>
    <rPh sb="25" eb="27">
      <t>カイガイ</t>
    </rPh>
    <rPh sb="28" eb="30">
      <t>セイショ</t>
    </rPh>
    <rPh sb="32" eb="35">
      <t>リロンテキ</t>
    </rPh>
    <rPh sb="36" eb="37">
      <t>ミチビ</t>
    </rPh>
    <rPh sb="40" eb="42">
      <t>ゲンリョウ</t>
    </rPh>
    <rPh sb="42" eb="44">
      <t>ワリアイ</t>
    </rPh>
    <rPh sb="45" eb="46">
      <t>シメ</t>
    </rPh>
    <rPh sb="51" eb="53">
      <t>イッポウ</t>
    </rPh>
    <rPh sb="71" eb="73">
      <t>ケンサク</t>
    </rPh>
    <rPh sb="75" eb="76">
      <t>デ</t>
    </rPh>
    <rPh sb="77" eb="78">
      <t>ク</t>
    </rPh>
    <rPh sb="85" eb="88">
      <t>トウヨリョウ</t>
    </rPh>
    <rPh sb="89" eb="91">
      <t>ベイコク</t>
    </rPh>
    <rPh sb="95" eb="97">
      <t>リュウリョウ</t>
    </rPh>
    <rPh sb="98" eb="100">
      <t>コウリョ</t>
    </rPh>
    <rPh sb="102" eb="104">
      <t>セッテイ</t>
    </rPh>
    <rPh sb="109" eb="112">
      <t>カノウセイ</t>
    </rPh>
    <rPh sb="160" eb="162">
      <t>ケンサク</t>
    </rPh>
    <rPh sb="165" eb="167">
      <t>カイガイ</t>
    </rPh>
    <rPh sb="169" eb="171">
      <t>フクスウ</t>
    </rPh>
    <rPh sb="172" eb="174">
      <t>ゲンリョウ</t>
    </rPh>
    <rPh sb="174" eb="176">
      <t>ワリアイ</t>
    </rPh>
    <rPh sb="177" eb="179">
      <t>ホウコク</t>
    </rPh>
    <rPh sb="191" eb="193">
      <t>ホウコク</t>
    </rPh>
    <rPh sb="197" eb="199">
      <t>ニョウチュウ</t>
    </rPh>
    <rPh sb="199" eb="202">
      <t>ミヘンカ</t>
    </rPh>
    <rPh sb="202" eb="203">
      <t>タイ</t>
    </rPh>
    <rPh sb="203" eb="206">
      <t>ハイセツリツ</t>
    </rPh>
    <rPh sb="214" eb="217">
      <t>コタイサ</t>
    </rPh>
    <rPh sb="218" eb="219">
      <t>オオ</t>
    </rPh>
    <rPh sb="227" eb="230">
      <t>ニホンジン</t>
    </rPh>
    <rPh sb="232" eb="234">
      <t>ショキ</t>
    </rPh>
    <rPh sb="234" eb="236">
      <t>トウヨ</t>
    </rPh>
    <rPh sb="236" eb="237">
      <t>リョウ</t>
    </rPh>
    <rPh sb="238" eb="240">
      <t>セッテイ</t>
    </rPh>
    <rPh sb="244" eb="245">
      <t>リョウ</t>
    </rPh>
    <rPh sb="247" eb="249">
      <t>カイシ</t>
    </rPh>
    <rPh sb="254" eb="256">
      <t>テキセツ</t>
    </rPh>
    <rPh sb="257" eb="258">
      <t>カンガ</t>
    </rPh>
    <phoneticPr fontId="1"/>
  </si>
  <si>
    <t>透析患者への投薬ガイドブック改訂3版
Up to date</t>
    <rPh sb="0" eb="2">
      <t>トウセキ</t>
    </rPh>
    <rPh sb="2" eb="4">
      <t>カンジャ</t>
    </rPh>
    <rPh sb="6" eb="8">
      <t>トウヤク</t>
    </rPh>
    <rPh sb="14" eb="16">
      <t>カイテイ</t>
    </rPh>
    <rPh sb="17" eb="18">
      <t>ハン</t>
    </rPh>
    <phoneticPr fontId="1"/>
  </si>
  <si>
    <t>サニー薬局</t>
    <rPh sb="3" eb="5">
      <t>ヤッキョク</t>
    </rPh>
    <phoneticPr fontId="1"/>
  </si>
  <si>
    <t>ヒサナガ薬剤師</t>
    <rPh sb="4" eb="7">
      <t>ヤクザイシ</t>
    </rPh>
    <phoneticPr fontId="1"/>
  </si>
  <si>
    <t>インドメタシンクリーム</t>
    <phoneticPr fontId="1"/>
  </si>
  <si>
    <t>インドメタシンクリームが医師の指示通りで処方されているが、どこに使用するか。</t>
    <rPh sb="12" eb="14">
      <t>イシ</t>
    </rPh>
    <rPh sb="15" eb="18">
      <t>シジドオ</t>
    </rPh>
    <rPh sb="20" eb="22">
      <t>ショホウ</t>
    </rPh>
    <rPh sb="32" eb="34">
      <t>シヨウ</t>
    </rPh>
    <phoneticPr fontId="1"/>
  </si>
  <si>
    <t>主治医へ確認し、顔に塗布と指示頂いた。</t>
    <rPh sb="0" eb="3">
      <t>シュジイ</t>
    </rPh>
    <rPh sb="4" eb="6">
      <t>カクニン</t>
    </rPh>
    <rPh sb="8" eb="9">
      <t>カオ</t>
    </rPh>
    <rPh sb="10" eb="12">
      <t>トフ</t>
    </rPh>
    <rPh sb="13" eb="15">
      <t>シジ</t>
    </rPh>
    <rPh sb="15" eb="16">
      <t>イタダ</t>
    </rPh>
    <phoneticPr fontId="1"/>
  </si>
  <si>
    <t>ＴＤＭ</t>
  </si>
  <si>
    <t>プログラフカプセル</t>
    <phoneticPr fontId="1"/>
  </si>
  <si>
    <t>間質性肺炎に使用する場合のトラフ値の初回採血ポイントはいつが妥当か？</t>
    <rPh sb="0" eb="3">
      <t>カンシツセイ</t>
    </rPh>
    <rPh sb="3" eb="5">
      <t>ハイエン</t>
    </rPh>
    <rPh sb="6" eb="8">
      <t>シヨウ</t>
    </rPh>
    <rPh sb="10" eb="12">
      <t>バアイ</t>
    </rPh>
    <rPh sb="16" eb="17">
      <t>チ</t>
    </rPh>
    <rPh sb="18" eb="20">
      <t>ショカイ</t>
    </rPh>
    <rPh sb="20" eb="22">
      <t>サイケツ</t>
    </rPh>
    <rPh sb="30" eb="32">
      <t>ダトウ</t>
    </rPh>
    <phoneticPr fontId="1"/>
  </si>
  <si>
    <t>メーカーによると明確にいつ評価するかという規定はないが、医師主導治験の採血評価タイミングを目安に案内しているとのこと。投与3日後、1週間後、2週間後、3週間後、4週間後、以降4週ごと。</t>
    <rPh sb="8" eb="10">
      <t>メイカク</t>
    </rPh>
    <rPh sb="13" eb="15">
      <t>ヒョウカ</t>
    </rPh>
    <rPh sb="21" eb="23">
      <t>キテイ</t>
    </rPh>
    <rPh sb="28" eb="32">
      <t>イシシュドウ</t>
    </rPh>
    <rPh sb="32" eb="34">
      <t>チケン</t>
    </rPh>
    <rPh sb="35" eb="37">
      <t>サイケツ</t>
    </rPh>
    <rPh sb="37" eb="39">
      <t>ヒョウカ</t>
    </rPh>
    <rPh sb="45" eb="47">
      <t>メヤス</t>
    </rPh>
    <rPh sb="48" eb="50">
      <t>アンナイ</t>
    </rPh>
    <rPh sb="59" eb="61">
      <t>トウヨ</t>
    </rPh>
    <rPh sb="62" eb="64">
      <t>ニチゴ</t>
    </rPh>
    <rPh sb="66" eb="68">
      <t>シュウカン</t>
    </rPh>
    <rPh sb="68" eb="69">
      <t>ゴ</t>
    </rPh>
    <rPh sb="71" eb="74">
      <t>シュウカンゴ</t>
    </rPh>
    <rPh sb="76" eb="78">
      <t>シュウカン</t>
    </rPh>
    <rPh sb="78" eb="79">
      <t>ゴ</t>
    </rPh>
    <rPh sb="81" eb="83">
      <t>シュウカン</t>
    </rPh>
    <rPh sb="83" eb="84">
      <t>ゴ</t>
    </rPh>
    <rPh sb="85" eb="87">
      <t>イコウ</t>
    </rPh>
    <rPh sb="88" eb="89">
      <t>シュウ</t>
    </rPh>
    <phoneticPr fontId="1"/>
  </si>
  <si>
    <t>医師主導治験</t>
    <rPh sb="0" eb="2">
      <t>イシ</t>
    </rPh>
    <rPh sb="2" eb="4">
      <t>シュドウ</t>
    </rPh>
    <rPh sb="4" eb="6">
      <t>チケン</t>
    </rPh>
    <phoneticPr fontId="1"/>
  </si>
  <si>
    <t>Lashiku（ラシク）とアミノ酸、ブラックジンジャー、長白参エキス含有ゼリー食品との飲み合わせを確認したい。お薬手帳の薬、エディロール、乳酸カルシウム、アレンドロ酸錠。</t>
    <rPh sb="16" eb="17">
      <t>サン</t>
    </rPh>
    <rPh sb="28" eb="30">
      <t>チョウハク</t>
    </rPh>
    <rPh sb="30" eb="31">
      <t>サン</t>
    </rPh>
    <rPh sb="34" eb="36">
      <t>ガンユウ</t>
    </rPh>
    <rPh sb="39" eb="41">
      <t>ショクヒン</t>
    </rPh>
    <rPh sb="43" eb="44">
      <t>ノ</t>
    </rPh>
    <rPh sb="45" eb="46">
      <t>ア</t>
    </rPh>
    <rPh sb="49" eb="51">
      <t>カクニン</t>
    </rPh>
    <rPh sb="56" eb="57">
      <t>クスリ</t>
    </rPh>
    <rPh sb="57" eb="59">
      <t>テチョウ</t>
    </rPh>
    <rPh sb="60" eb="61">
      <t>クスリ</t>
    </rPh>
    <rPh sb="69" eb="71">
      <t>ニュウサン</t>
    </rPh>
    <rPh sb="82" eb="83">
      <t>サン</t>
    </rPh>
    <rPh sb="83" eb="84">
      <t>ジョウ</t>
    </rPh>
    <phoneticPr fontId="1"/>
  </si>
  <si>
    <t>すべて確認できたわけではないが、テルミサルタンと健康食品において飲み合わせが悪いものは見つからなかった。他院で処方されているエディロールとラシクに含まれているビタミンDが成分としては重複していることをお伝えした。</t>
    <rPh sb="3" eb="5">
      <t>カクニン</t>
    </rPh>
    <rPh sb="24" eb="28">
      <t>ケンコウショクヒン</t>
    </rPh>
    <rPh sb="32" eb="33">
      <t>ノ</t>
    </rPh>
    <rPh sb="34" eb="35">
      <t>ア</t>
    </rPh>
    <rPh sb="38" eb="39">
      <t>ワル</t>
    </rPh>
    <rPh sb="43" eb="44">
      <t>ミ</t>
    </rPh>
    <rPh sb="52" eb="54">
      <t>タイン</t>
    </rPh>
    <rPh sb="55" eb="57">
      <t>ショホウ</t>
    </rPh>
    <rPh sb="73" eb="74">
      <t>フク</t>
    </rPh>
    <rPh sb="85" eb="87">
      <t>セイブン</t>
    </rPh>
    <rPh sb="91" eb="93">
      <t>ジュウフク</t>
    </rPh>
    <rPh sb="101" eb="102">
      <t>ツタ</t>
    </rPh>
    <phoneticPr fontId="1"/>
  </si>
  <si>
    <t>看護師</t>
    <rPh sb="0" eb="3">
      <t>カンゴシ</t>
    </rPh>
    <phoneticPr fontId="1"/>
  </si>
  <si>
    <t>ナカネ看護師</t>
    <rPh sb="3" eb="6">
      <t>カンゴシ</t>
    </rPh>
    <phoneticPr fontId="1"/>
  </si>
  <si>
    <t>当院の在庫はないのか？</t>
    <rPh sb="0" eb="2">
      <t>トウイン</t>
    </rPh>
    <rPh sb="3" eb="5">
      <t>ザイコ</t>
    </rPh>
    <phoneticPr fontId="1"/>
  </si>
  <si>
    <t>供給停止に伴い4月末よりオーダストップしている。</t>
    <rPh sb="0" eb="4">
      <t>キョウキュウテイシ</t>
    </rPh>
    <rPh sb="5" eb="6">
      <t>トモナ</t>
    </rPh>
    <rPh sb="8" eb="9">
      <t>ガツ</t>
    </rPh>
    <rPh sb="9" eb="10">
      <t>マツ</t>
    </rPh>
    <phoneticPr fontId="1"/>
  </si>
  <si>
    <t>Cブロック</t>
    <phoneticPr fontId="1"/>
  </si>
  <si>
    <t>副作用</t>
    <rPh sb="0" eb="3">
      <t>フクサヨウ</t>
    </rPh>
    <phoneticPr fontId="1"/>
  </si>
  <si>
    <t>ビーフリード</t>
    <phoneticPr fontId="1"/>
  </si>
  <si>
    <t>流れが遅く一旦抜針した。その後患者の血管に沿って赤くなっている。副作用か？</t>
    <rPh sb="0" eb="1">
      <t>ナガ</t>
    </rPh>
    <rPh sb="3" eb="4">
      <t>オソ</t>
    </rPh>
    <rPh sb="5" eb="7">
      <t>イッタン</t>
    </rPh>
    <rPh sb="7" eb="9">
      <t>バッシン</t>
    </rPh>
    <rPh sb="14" eb="15">
      <t>ゴ</t>
    </rPh>
    <rPh sb="15" eb="17">
      <t>カンジャ</t>
    </rPh>
    <rPh sb="18" eb="20">
      <t>ケッカン</t>
    </rPh>
    <rPh sb="21" eb="22">
      <t>ソ</t>
    </rPh>
    <rPh sb="24" eb="25">
      <t>アカ</t>
    </rPh>
    <rPh sb="32" eb="35">
      <t>フクサヨウ</t>
    </rPh>
    <phoneticPr fontId="1"/>
  </si>
  <si>
    <t>浸透圧が高く血管炎を生じている可能性がある。現状痛みはないとのことで患部を冷やすようお伝えした。</t>
    <rPh sb="0" eb="3">
      <t>シントウアツ</t>
    </rPh>
    <rPh sb="4" eb="5">
      <t>タカ</t>
    </rPh>
    <rPh sb="6" eb="9">
      <t>ケッカンエン</t>
    </rPh>
    <rPh sb="10" eb="11">
      <t>ショウ</t>
    </rPh>
    <rPh sb="15" eb="18">
      <t>カノウセイ</t>
    </rPh>
    <rPh sb="22" eb="25">
      <t>ゲンジョウイタ</t>
    </rPh>
    <rPh sb="34" eb="36">
      <t>カンブ</t>
    </rPh>
    <rPh sb="37" eb="38">
      <t>ヒ</t>
    </rPh>
    <rPh sb="43" eb="44">
      <t>ツタ</t>
    </rPh>
    <phoneticPr fontId="1"/>
  </si>
  <si>
    <t>プログラフ</t>
    <phoneticPr fontId="1"/>
  </si>
  <si>
    <t>プログラフ0.5Cap分を使用したい場合はどのように処方入力すればよいか。適応の関係で、プログラフの顆粒が使えない</t>
    <rPh sb="11" eb="12">
      <t>ブン</t>
    </rPh>
    <rPh sb="26" eb="28">
      <t>ショホウ</t>
    </rPh>
    <rPh sb="28" eb="30">
      <t>ニュウリョク</t>
    </rPh>
    <rPh sb="37" eb="39">
      <t>テキオウ</t>
    </rPh>
    <rPh sb="40" eb="42">
      <t>カンケイ</t>
    </rPh>
    <rPh sb="50" eb="52">
      <t>カリュウ</t>
    </rPh>
    <rPh sb="53" eb="54">
      <t>ツカ</t>
    </rPh>
    <phoneticPr fontId="1"/>
  </si>
  <si>
    <t>必要な用量を入力してもらい、「つぶして」のコメントを付ければ調剤可能。脱カプセルは調剤内規に則って行われる</t>
    <rPh sb="0" eb="2">
      <t>ヒツヨウ</t>
    </rPh>
    <rPh sb="3" eb="5">
      <t>ヨウリョウ</t>
    </rPh>
    <rPh sb="6" eb="8">
      <t>ニュウリョク</t>
    </rPh>
    <rPh sb="26" eb="27">
      <t>ツ</t>
    </rPh>
    <rPh sb="30" eb="34">
      <t>チョウザイカノウ</t>
    </rPh>
    <rPh sb="35" eb="36">
      <t>ダツ</t>
    </rPh>
    <rPh sb="41" eb="43">
      <t>チョウザイ</t>
    </rPh>
    <rPh sb="43" eb="45">
      <t>ナイキ</t>
    </rPh>
    <rPh sb="46" eb="47">
      <t>ノット</t>
    </rPh>
    <rPh sb="49" eb="50">
      <t>オコナ</t>
    </rPh>
    <phoneticPr fontId="1"/>
  </si>
  <si>
    <t>フラジール内服錠</t>
    <rPh sb="5" eb="7">
      <t>ナイフク</t>
    </rPh>
    <rPh sb="7" eb="8">
      <t>ジョウ</t>
    </rPh>
    <phoneticPr fontId="1"/>
  </si>
  <si>
    <t>ハイドレア</t>
    <phoneticPr fontId="1"/>
  </si>
  <si>
    <t>ハイドレアをNGチューブから投与を検討している。電子カルテでは10分の溶解で簡易懸濁可能とされているが、通過性は問題ないか。</t>
    <rPh sb="14" eb="16">
      <t>トウヨ</t>
    </rPh>
    <rPh sb="17" eb="19">
      <t>ケントウ</t>
    </rPh>
    <rPh sb="24" eb="26">
      <t>デンシ</t>
    </rPh>
    <rPh sb="33" eb="34">
      <t>フン</t>
    </rPh>
    <rPh sb="35" eb="37">
      <t>ヨウカイ</t>
    </rPh>
    <rPh sb="38" eb="42">
      <t>カンイケンダク</t>
    </rPh>
    <rPh sb="42" eb="44">
      <t>カノウ</t>
    </rPh>
    <rPh sb="52" eb="55">
      <t>ツウカセイ</t>
    </rPh>
    <rPh sb="56" eb="58">
      <t>モンダイ</t>
    </rPh>
    <phoneticPr fontId="1"/>
  </si>
  <si>
    <t>55℃、10分で8Fr通過性問題なし。</t>
    <rPh sb="6" eb="7">
      <t>フン</t>
    </rPh>
    <rPh sb="11" eb="14">
      <t>ツウカセイ</t>
    </rPh>
    <rPh sb="14" eb="16">
      <t>モンダイ</t>
    </rPh>
    <phoneticPr fontId="1"/>
  </si>
  <si>
    <t>内服薬 経管投与ハンドブック 第4版</t>
    <rPh sb="0" eb="3">
      <t>ナイフクヤク</t>
    </rPh>
    <rPh sb="4" eb="8">
      <t>ケイカントウヨ</t>
    </rPh>
    <rPh sb="15" eb="16">
      <t>ダイ</t>
    </rPh>
    <rPh sb="17" eb="18">
      <t>ハン</t>
    </rPh>
    <phoneticPr fontId="1"/>
  </si>
  <si>
    <t>スピロヘータ感染症の記載があるが、フラジール内服錠の用量はこれであっているのか。処方は500mg/日で処方されている</t>
    <rPh sb="6" eb="9">
      <t>カンセンショウ</t>
    </rPh>
    <rPh sb="10" eb="12">
      <t>キサイ</t>
    </rPh>
    <rPh sb="22" eb="25">
      <t>ナイフクジョウ</t>
    </rPh>
    <rPh sb="26" eb="28">
      <t>ヨウリョウ</t>
    </rPh>
    <rPh sb="40" eb="42">
      <t>ショホウ</t>
    </rPh>
    <rPh sb="49" eb="50">
      <t>ニチ</t>
    </rPh>
    <rPh sb="51" eb="53">
      <t>ショホウ</t>
    </rPh>
    <phoneticPr fontId="1"/>
  </si>
  <si>
    <t>サンフォード参照したが、メトロニダゾールに感受性があるとの記載があるのみで具体的な用量の記載はなし。文献調べると750mg、1000mg、1500mg、投与期間も7～10日間と文献により違い、明確な投与量はない。医師に確認し、投与量は750mg14日分に変更となった</t>
    <rPh sb="6" eb="8">
      <t>サンショウ</t>
    </rPh>
    <rPh sb="21" eb="24">
      <t>カンジュセイ</t>
    </rPh>
    <rPh sb="29" eb="31">
      <t>キサイ</t>
    </rPh>
    <rPh sb="37" eb="40">
      <t>グタイテキ</t>
    </rPh>
    <rPh sb="41" eb="43">
      <t>ヨウリョウ</t>
    </rPh>
    <rPh sb="44" eb="46">
      <t>キサイ</t>
    </rPh>
    <rPh sb="50" eb="52">
      <t>ブンケン</t>
    </rPh>
    <rPh sb="52" eb="53">
      <t>シラ</t>
    </rPh>
    <rPh sb="76" eb="80">
      <t>トウヨキカン</t>
    </rPh>
    <rPh sb="85" eb="87">
      <t>ニチカン</t>
    </rPh>
    <rPh sb="88" eb="90">
      <t>ブンケン</t>
    </rPh>
    <rPh sb="93" eb="94">
      <t>チガ</t>
    </rPh>
    <rPh sb="96" eb="98">
      <t>メイカク</t>
    </rPh>
    <rPh sb="99" eb="102">
      <t>トウヨリョウ</t>
    </rPh>
    <rPh sb="106" eb="108">
      <t>イシ</t>
    </rPh>
    <rPh sb="109" eb="111">
      <t>カクニン</t>
    </rPh>
    <rPh sb="113" eb="115">
      <t>トウヨ</t>
    </rPh>
    <rPh sb="115" eb="116">
      <t>リョウ</t>
    </rPh>
    <rPh sb="124" eb="126">
      <t>ニチブン</t>
    </rPh>
    <rPh sb="127" eb="129">
      <t>ヘンコウ</t>
    </rPh>
    <phoneticPr fontId="1"/>
  </si>
  <si>
    <t>ランソプラゾール、フェブリク、バクタ</t>
    <phoneticPr fontId="1"/>
  </si>
  <si>
    <t>NGチューブからの投与を検討している。ランソプラゾールはマクロゴールを含有するため、高温の場合固まってしまうと聞いたことがある。それぞれ簡易懸濁のデータを教えて頂きたい。</t>
    <rPh sb="9" eb="11">
      <t>トウヨ</t>
    </rPh>
    <rPh sb="12" eb="14">
      <t>ケントウ</t>
    </rPh>
    <rPh sb="35" eb="37">
      <t>ガンユウ</t>
    </rPh>
    <rPh sb="42" eb="44">
      <t>コウオン</t>
    </rPh>
    <rPh sb="45" eb="47">
      <t>バアイ</t>
    </rPh>
    <rPh sb="47" eb="48">
      <t>カタ</t>
    </rPh>
    <rPh sb="55" eb="56">
      <t>キ</t>
    </rPh>
    <rPh sb="68" eb="72">
      <t>カンイケンダク</t>
    </rPh>
    <rPh sb="77" eb="78">
      <t>オシ</t>
    </rPh>
    <rPh sb="80" eb="81">
      <t>イタダ</t>
    </rPh>
    <phoneticPr fontId="1"/>
  </si>
  <si>
    <t>いずれの薬剤も最小通過サイズは8Frであり、ランソプラゾールは水55℃で5分、バクタ、フェブリクは水55℃ 10分で通過となっている。おっしゃる通り、ランソプラゾールはマクロゴール6000を含むため、56℃以上で固まってしまい、チューブ内が閉塞してしまうリスクがある。そのため、温度に配慮が必要である。</t>
    <rPh sb="4" eb="6">
      <t>ヤクザイ</t>
    </rPh>
    <rPh sb="7" eb="9">
      <t>サイショウ</t>
    </rPh>
    <rPh sb="9" eb="11">
      <t>ツウカ</t>
    </rPh>
    <rPh sb="31" eb="32">
      <t>ミズ</t>
    </rPh>
    <rPh sb="37" eb="38">
      <t>フン</t>
    </rPh>
    <rPh sb="49" eb="50">
      <t>ミズ</t>
    </rPh>
    <rPh sb="56" eb="57">
      <t>フン</t>
    </rPh>
    <rPh sb="58" eb="60">
      <t>ツウカ</t>
    </rPh>
    <rPh sb="72" eb="73">
      <t>トオ</t>
    </rPh>
    <rPh sb="95" eb="96">
      <t>フク</t>
    </rPh>
    <rPh sb="103" eb="105">
      <t>イジョウ</t>
    </rPh>
    <rPh sb="106" eb="107">
      <t>カタ</t>
    </rPh>
    <rPh sb="118" eb="119">
      <t>ナイ</t>
    </rPh>
    <rPh sb="120" eb="122">
      <t>ヘイソク</t>
    </rPh>
    <rPh sb="139" eb="141">
      <t>オンド</t>
    </rPh>
    <rPh sb="142" eb="144">
      <t>ハイリョ</t>
    </rPh>
    <rPh sb="145" eb="147">
      <t>ヒツヨウ</t>
    </rPh>
    <phoneticPr fontId="1"/>
  </si>
  <si>
    <t>内服薬 経管投与ハンドブック 第4版
簡易懸濁法マニュアル</t>
    <rPh sb="0" eb="3">
      <t>ナイフクヤク</t>
    </rPh>
    <rPh sb="4" eb="8">
      <t>ケイカントウヨ</t>
    </rPh>
    <rPh sb="15" eb="16">
      <t>ダイ</t>
    </rPh>
    <rPh sb="17" eb="18">
      <t>ハン</t>
    </rPh>
    <rPh sb="19" eb="24">
      <t>カンイケンダクホウ</t>
    </rPh>
    <phoneticPr fontId="1"/>
  </si>
  <si>
    <t>竹内医師</t>
    <rPh sb="0" eb="2">
      <t>タケウチ</t>
    </rPh>
    <rPh sb="2" eb="4">
      <t>イシ</t>
    </rPh>
    <phoneticPr fontId="1"/>
  </si>
  <si>
    <t>妊娠21週の妊婦が発熱外来で解熱薬と鎮咳薬を希望している。解熱薬はカロナールを処方しようと考えているが、鎮咳薬は妊婦にも使用できる薬剤はあるか。</t>
    <rPh sb="0" eb="2">
      <t>ニンシン</t>
    </rPh>
    <rPh sb="4" eb="5">
      <t>シュウ</t>
    </rPh>
    <rPh sb="6" eb="8">
      <t>ニンプ</t>
    </rPh>
    <rPh sb="9" eb="13">
      <t>ハツネツガイライ</t>
    </rPh>
    <rPh sb="14" eb="17">
      <t>ゲネツヤク</t>
    </rPh>
    <rPh sb="18" eb="21">
      <t>チンガイヤク</t>
    </rPh>
    <rPh sb="22" eb="24">
      <t>キボウ</t>
    </rPh>
    <rPh sb="29" eb="32">
      <t>ゲネツヤク</t>
    </rPh>
    <rPh sb="39" eb="41">
      <t>ショホウ</t>
    </rPh>
    <rPh sb="45" eb="46">
      <t>カンガ</t>
    </rPh>
    <rPh sb="52" eb="55">
      <t>チンガイヤク</t>
    </rPh>
    <rPh sb="56" eb="58">
      <t>ニンプ</t>
    </rPh>
    <rPh sb="60" eb="62">
      <t>シヨウ</t>
    </rPh>
    <rPh sb="65" eb="67">
      <t>ヤクザイ</t>
    </rPh>
    <phoneticPr fontId="1"/>
  </si>
  <si>
    <t>デキストロメトルファンは妊娠と授乳で安全と位置づけられている。分子量が小さいため児へ移行する可能性はあるが、妊娠第2三半期以降の投与で児に影響があったという報告はなく、投与可能と思われる。</t>
    <rPh sb="12" eb="14">
      <t>ニンシン</t>
    </rPh>
    <rPh sb="15" eb="17">
      <t>ジュニュウ</t>
    </rPh>
    <rPh sb="18" eb="20">
      <t>アンゼン</t>
    </rPh>
    <rPh sb="21" eb="23">
      <t>イチ</t>
    </rPh>
    <rPh sb="31" eb="34">
      <t>ブンシリョウ</t>
    </rPh>
    <rPh sb="35" eb="36">
      <t>チイ</t>
    </rPh>
    <rPh sb="40" eb="41">
      <t>ジ</t>
    </rPh>
    <rPh sb="42" eb="44">
      <t>イコウ</t>
    </rPh>
    <rPh sb="46" eb="49">
      <t>カノウセイ</t>
    </rPh>
    <rPh sb="54" eb="56">
      <t>ニンシン</t>
    </rPh>
    <rPh sb="56" eb="57">
      <t>ダイ</t>
    </rPh>
    <rPh sb="58" eb="61">
      <t>サンハンキ</t>
    </rPh>
    <rPh sb="61" eb="63">
      <t>イコウ</t>
    </rPh>
    <rPh sb="64" eb="66">
      <t>トウヨ</t>
    </rPh>
    <rPh sb="67" eb="68">
      <t>ジ</t>
    </rPh>
    <rPh sb="69" eb="71">
      <t>エイキョウ</t>
    </rPh>
    <rPh sb="78" eb="80">
      <t>ホウコク</t>
    </rPh>
    <rPh sb="84" eb="86">
      <t>トウヨ</t>
    </rPh>
    <rPh sb="86" eb="88">
      <t>カノウ</t>
    </rPh>
    <rPh sb="89" eb="90">
      <t>オモ</t>
    </rPh>
    <phoneticPr fontId="1"/>
  </si>
  <si>
    <t>妊娠と授乳
イントラネット</t>
    <rPh sb="0" eb="2">
      <t>ニンシン</t>
    </rPh>
    <rPh sb="3" eb="5">
      <t>ジュニュウ</t>
    </rPh>
    <phoneticPr fontId="1"/>
  </si>
  <si>
    <t>山本恭平</t>
  </si>
  <si>
    <t>ベラプロスト、リマプロスト</t>
    <phoneticPr fontId="1"/>
  </si>
  <si>
    <t>PFMで2剤を併用している患者が来院。似たような位置付けの薬剤と思っていたが、併用することはあるのか。</t>
    <rPh sb="5" eb="6">
      <t>ザイ</t>
    </rPh>
    <rPh sb="7" eb="9">
      <t>ヘイヨウ</t>
    </rPh>
    <rPh sb="13" eb="15">
      <t>カンジャ</t>
    </rPh>
    <rPh sb="16" eb="18">
      <t>ライイン</t>
    </rPh>
    <rPh sb="19" eb="20">
      <t>ニ</t>
    </rPh>
    <rPh sb="24" eb="27">
      <t>イチヅ</t>
    </rPh>
    <rPh sb="29" eb="31">
      <t>ヤクザイ</t>
    </rPh>
    <rPh sb="32" eb="33">
      <t>オモ</t>
    </rPh>
    <rPh sb="39" eb="41">
      <t>ヘイヨウ</t>
    </rPh>
    <phoneticPr fontId="1"/>
  </si>
  <si>
    <t>ベラプロストとリマプロストはいずれもcAMP濃度を上昇させ、血小板凝集抑制や血管拡張作用を示す薬剤で、作用機序は同一である。適応は一部異なるが、ほぼ同様の作用を示すと考えられ、脊柱管狭窄症等の症例報告数件でも、2剤併用はせず切り替えて対応している。しかし、併用禁忌には該当せず、オパルモンの使用成績調査では、ベラプロストの併用例あり。2剤は併用しないケースが多いが、併用不可ではない。</t>
    <rPh sb="22" eb="24">
      <t>ノウド</t>
    </rPh>
    <rPh sb="25" eb="27">
      <t>ジョウショウ</t>
    </rPh>
    <rPh sb="30" eb="37">
      <t>ケッショウバンギョウシュウヨクセイ</t>
    </rPh>
    <rPh sb="38" eb="40">
      <t>ケッカン</t>
    </rPh>
    <rPh sb="40" eb="44">
      <t>カクチョウサヨウ</t>
    </rPh>
    <rPh sb="45" eb="46">
      <t>シメ</t>
    </rPh>
    <rPh sb="47" eb="49">
      <t>ヤクザイ</t>
    </rPh>
    <rPh sb="51" eb="55">
      <t>サヨウキジョ</t>
    </rPh>
    <rPh sb="56" eb="58">
      <t>ドウイツ</t>
    </rPh>
    <rPh sb="62" eb="64">
      <t>テキオウ</t>
    </rPh>
    <rPh sb="65" eb="67">
      <t>イチブ</t>
    </rPh>
    <rPh sb="67" eb="68">
      <t>コト</t>
    </rPh>
    <rPh sb="74" eb="76">
      <t>ドウヨウ</t>
    </rPh>
    <rPh sb="77" eb="79">
      <t>サヨウ</t>
    </rPh>
    <rPh sb="80" eb="81">
      <t>シメ</t>
    </rPh>
    <rPh sb="83" eb="84">
      <t>カンガ</t>
    </rPh>
    <rPh sb="88" eb="94">
      <t>セキチュウカンキョウサクショウ</t>
    </rPh>
    <rPh sb="94" eb="95">
      <t>トウ</t>
    </rPh>
    <rPh sb="96" eb="100">
      <t>ショウレイホウコク</t>
    </rPh>
    <rPh sb="100" eb="102">
      <t>スウケン</t>
    </rPh>
    <rPh sb="106" eb="107">
      <t>ザイ</t>
    </rPh>
    <rPh sb="107" eb="109">
      <t>ヘイヨウ</t>
    </rPh>
    <rPh sb="112" eb="113">
      <t>キ</t>
    </rPh>
    <rPh sb="114" eb="115">
      <t>カ</t>
    </rPh>
    <rPh sb="117" eb="119">
      <t>タイオウ</t>
    </rPh>
    <rPh sb="128" eb="130">
      <t>ヘイヨウ</t>
    </rPh>
    <rPh sb="130" eb="132">
      <t>キンキ</t>
    </rPh>
    <rPh sb="134" eb="136">
      <t>ガイトウ</t>
    </rPh>
    <rPh sb="145" eb="151">
      <t>シヨウセイセキチョウサ</t>
    </rPh>
    <rPh sb="161" eb="164">
      <t>ヘイヨウレイ</t>
    </rPh>
    <rPh sb="168" eb="169">
      <t>ザイ</t>
    </rPh>
    <rPh sb="170" eb="172">
      <t>ヘイヨウ</t>
    </rPh>
    <rPh sb="179" eb="180">
      <t>オオ</t>
    </rPh>
    <rPh sb="183" eb="185">
      <t>ヘイヨウ</t>
    </rPh>
    <rPh sb="185" eb="187">
      <t>フカ</t>
    </rPh>
    <phoneticPr fontId="1"/>
  </si>
  <si>
    <t>・慢性動脈閉塞症治療薬の基礎 (日薬理誌 130,393～397 2007)
・第25回（「抗血小板薬」第5回）ベラプロスト・リマプロスト（ICUとCCU 36(1): 71-74, 2012.）
・リマプロストアルファデクス投与により間歇性跛行が改善した腰部脊柱管狭窄症の1例（PROGRESS IN MEDICINE 21(12): 2819-2820, 2001.）</t>
    <rPh sb="1" eb="5">
      <t>マンセイドウミャク</t>
    </rPh>
    <rPh sb="5" eb="7">
      <t>ヘイソク</t>
    </rPh>
    <rPh sb="7" eb="8">
      <t>ショウ</t>
    </rPh>
    <rPh sb="8" eb="11">
      <t>チリョウヤク</t>
    </rPh>
    <rPh sb="12" eb="14">
      <t>キソ</t>
    </rPh>
    <rPh sb="16" eb="17">
      <t>ニチ</t>
    </rPh>
    <rPh sb="17" eb="19">
      <t>ヤクリ</t>
    </rPh>
    <rPh sb="19" eb="20">
      <t>シ</t>
    </rPh>
    <phoneticPr fontId="1"/>
  </si>
  <si>
    <t>パナプラス薬局 三ヶ根店</t>
    <rPh sb="5" eb="7">
      <t>ヤッキョク</t>
    </rPh>
    <rPh sb="8" eb="12">
      <t>サンガネテン</t>
    </rPh>
    <phoneticPr fontId="1"/>
  </si>
  <si>
    <t>スローケー</t>
    <phoneticPr fontId="1"/>
  </si>
  <si>
    <t>スローケーを処方いただいたが、現在販売中止となっており、経過措置も終了しているため、塩化カリウム徐放錠600mg「St」へ変更いただけないか。</t>
    <rPh sb="6" eb="8">
      <t>ショホウ</t>
    </rPh>
    <rPh sb="15" eb="17">
      <t>ゲンザイ</t>
    </rPh>
    <rPh sb="17" eb="21">
      <t>ハンバイチュウシ</t>
    </rPh>
    <rPh sb="28" eb="32">
      <t>ケイカソチ</t>
    </rPh>
    <rPh sb="33" eb="35">
      <t>シュウリョウ</t>
    </rPh>
    <rPh sb="42" eb="44">
      <t>エンカ</t>
    </rPh>
    <rPh sb="48" eb="50">
      <t>ジョホウ</t>
    </rPh>
    <rPh sb="50" eb="51">
      <t>ジョウ</t>
    </rPh>
    <rPh sb="61" eb="63">
      <t>ヘンコウ</t>
    </rPh>
    <phoneticPr fontId="1"/>
  </si>
  <si>
    <t>医師へ確認し、変更。</t>
    <rPh sb="0" eb="2">
      <t>イシ</t>
    </rPh>
    <rPh sb="3" eb="5">
      <t>カクニン</t>
    </rPh>
    <rPh sb="7" eb="9">
      <t>ヘンコウ</t>
    </rPh>
    <phoneticPr fontId="1"/>
  </si>
  <si>
    <t>スギ薬局碧南城山店</t>
    <rPh sb="2" eb="4">
      <t>ヤッキョク</t>
    </rPh>
    <rPh sb="4" eb="6">
      <t>ヘキナン</t>
    </rPh>
    <rPh sb="6" eb="8">
      <t>シロヤマ</t>
    </rPh>
    <rPh sb="8" eb="9">
      <t>テン</t>
    </rPh>
    <phoneticPr fontId="1"/>
  </si>
  <si>
    <t>イクスタンジ</t>
    <phoneticPr fontId="1"/>
  </si>
  <si>
    <t>患者ご家族より、イクスタンジの錠剤が大きく内服が難しくなってきているとご相談があった。他院処方を当薬局で調剤しているが、併せてイクスタンジについて、粉砕等の対応ができればと思っている。しかし、粉砕時のデータがなく、粉砕が可能か不明であり、どのように対応したらよいか相談したい。</t>
    <rPh sb="0" eb="2">
      <t>カンジャ</t>
    </rPh>
    <rPh sb="3" eb="5">
      <t>カゾク</t>
    </rPh>
    <rPh sb="15" eb="17">
      <t>ジョウザイ</t>
    </rPh>
    <rPh sb="18" eb="19">
      <t>オオ</t>
    </rPh>
    <rPh sb="21" eb="23">
      <t>ナイフク</t>
    </rPh>
    <rPh sb="24" eb="25">
      <t>ムズカ</t>
    </rPh>
    <rPh sb="36" eb="38">
      <t>ソウダン</t>
    </rPh>
    <rPh sb="43" eb="44">
      <t>タ</t>
    </rPh>
    <rPh sb="44" eb="45">
      <t>イン</t>
    </rPh>
    <rPh sb="45" eb="47">
      <t>ショホウ</t>
    </rPh>
    <rPh sb="48" eb="49">
      <t>トウ</t>
    </rPh>
    <rPh sb="49" eb="51">
      <t>ヤッキョク</t>
    </rPh>
    <rPh sb="52" eb="54">
      <t>チョウザイ</t>
    </rPh>
    <rPh sb="60" eb="61">
      <t>アワ</t>
    </rPh>
    <rPh sb="74" eb="77">
      <t>フンサイトウ</t>
    </rPh>
    <rPh sb="78" eb="80">
      <t>タイオウ</t>
    </rPh>
    <rPh sb="86" eb="87">
      <t>オモ</t>
    </rPh>
    <rPh sb="96" eb="99">
      <t>フンサイジ</t>
    </rPh>
    <rPh sb="107" eb="109">
      <t>フンサイ</t>
    </rPh>
    <rPh sb="110" eb="112">
      <t>カノウ</t>
    </rPh>
    <rPh sb="113" eb="115">
      <t>フメイ</t>
    </rPh>
    <rPh sb="124" eb="126">
      <t>タイオウ</t>
    </rPh>
    <rPh sb="132" eb="134">
      <t>ソウダン</t>
    </rPh>
    <phoneticPr fontId="1"/>
  </si>
  <si>
    <t>イクスタンジは吸湿性があり、抗がん薬という点も考慮すると、粉砕は推奨できない。簡易懸濁に関しては10分で溶解するという企業データあり。粉砕は推奨できないため、曝露に気を付けつつ簡易懸濁をtryいただくことに。それでも内服が難しいようであれば、主治医へご相談させていただくため、再度ご連絡をいただくようお伝え。</t>
    <rPh sb="7" eb="10">
      <t>キュウシツセイ</t>
    </rPh>
    <rPh sb="14" eb="15">
      <t>コウ</t>
    </rPh>
    <rPh sb="17" eb="18">
      <t>ヤク</t>
    </rPh>
    <rPh sb="21" eb="22">
      <t>テン</t>
    </rPh>
    <rPh sb="23" eb="25">
      <t>コウリョ</t>
    </rPh>
    <rPh sb="29" eb="31">
      <t>フンサイ</t>
    </rPh>
    <rPh sb="32" eb="34">
      <t>スイショウ</t>
    </rPh>
    <rPh sb="39" eb="43">
      <t>カンイケンダク</t>
    </rPh>
    <rPh sb="44" eb="45">
      <t>カン</t>
    </rPh>
    <rPh sb="50" eb="51">
      <t>フン</t>
    </rPh>
    <rPh sb="52" eb="54">
      <t>ヨウカイ</t>
    </rPh>
    <rPh sb="59" eb="61">
      <t>キギョウ</t>
    </rPh>
    <rPh sb="67" eb="69">
      <t>フンサイ</t>
    </rPh>
    <rPh sb="70" eb="72">
      <t>スイショウ</t>
    </rPh>
    <rPh sb="79" eb="81">
      <t>バクロ</t>
    </rPh>
    <rPh sb="82" eb="83">
      <t>キ</t>
    </rPh>
    <rPh sb="84" eb="85">
      <t>ツ</t>
    </rPh>
    <rPh sb="88" eb="92">
      <t>カンイケンダク</t>
    </rPh>
    <rPh sb="108" eb="110">
      <t>ナイフク</t>
    </rPh>
    <rPh sb="111" eb="112">
      <t>ムズカ</t>
    </rPh>
    <rPh sb="121" eb="124">
      <t>シュジイ</t>
    </rPh>
    <rPh sb="126" eb="128">
      <t>ソウダン</t>
    </rPh>
    <rPh sb="138" eb="140">
      <t>サイド</t>
    </rPh>
    <rPh sb="141" eb="143">
      <t>レンラク</t>
    </rPh>
    <rPh sb="151" eb="152">
      <t>ツタ</t>
    </rPh>
    <phoneticPr fontId="1"/>
  </si>
  <si>
    <t>呼吸器外科</t>
    <rPh sb="0" eb="5">
      <t>コキュウキゲカ</t>
    </rPh>
    <phoneticPr fontId="1"/>
  </si>
  <si>
    <t>シライ医師</t>
    <rPh sb="3" eb="5">
      <t>イシ</t>
    </rPh>
    <phoneticPr fontId="1"/>
  </si>
  <si>
    <t>シクロスポリン、リウマトレックス</t>
    <phoneticPr fontId="1"/>
  </si>
  <si>
    <t>肺葉の手術予定の患者が内服でシクロスポリンを服用している。別の患者でリウマトレックスを飲んでいる患者もいる。これらの薬は術前の休薬は必要か。</t>
    <rPh sb="0" eb="2">
      <t>ハイヨウ</t>
    </rPh>
    <rPh sb="3" eb="7">
      <t>シュジュツヨテイ</t>
    </rPh>
    <rPh sb="8" eb="10">
      <t>カンジャ</t>
    </rPh>
    <rPh sb="11" eb="13">
      <t>ナイフク</t>
    </rPh>
    <rPh sb="22" eb="24">
      <t>フクヨウ</t>
    </rPh>
    <rPh sb="29" eb="30">
      <t>ベツ</t>
    </rPh>
    <rPh sb="31" eb="33">
      <t>カンジャ</t>
    </rPh>
    <rPh sb="43" eb="44">
      <t>ノ</t>
    </rPh>
    <rPh sb="48" eb="50">
      <t>カンジャ</t>
    </rPh>
    <rPh sb="58" eb="59">
      <t>クスリ</t>
    </rPh>
    <rPh sb="60" eb="62">
      <t>ジュツゼン</t>
    </rPh>
    <rPh sb="63" eb="65">
      <t>キュウヤク</t>
    </rPh>
    <rPh sb="66" eb="68">
      <t>ヒツヨウ</t>
    </rPh>
    <phoneticPr fontId="1"/>
  </si>
  <si>
    <t>休薬規約にはシクロスポリン、リウマトレックスは規定されていない。</t>
    <rPh sb="0" eb="2">
      <t>キュウヤク</t>
    </rPh>
    <rPh sb="2" eb="4">
      <t>キヤク</t>
    </rPh>
    <rPh sb="23" eb="25">
      <t>キテイ</t>
    </rPh>
    <phoneticPr fontId="1"/>
  </si>
  <si>
    <t>川上医師</t>
    <rPh sb="0" eb="2">
      <t>カワカミ</t>
    </rPh>
    <rPh sb="2" eb="4">
      <t>イシ</t>
    </rPh>
    <phoneticPr fontId="1"/>
  </si>
  <si>
    <t>他院にてDM治療中の患者が、血糖測定の針の処方を希望している。内服のみの治療のようだが、保険請求上問題となるか。</t>
    <rPh sb="0" eb="1">
      <t>タ</t>
    </rPh>
    <rPh sb="1" eb="2">
      <t>イン</t>
    </rPh>
    <rPh sb="6" eb="9">
      <t>チリョウチュウ</t>
    </rPh>
    <rPh sb="10" eb="12">
      <t>カンジャ</t>
    </rPh>
    <rPh sb="14" eb="18">
      <t>ケットウソクテイ</t>
    </rPh>
    <rPh sb="19" eb="20">
      <t>ハリ</t>
    </rPh>
    <rPh sb="21" eb="23">
      <t>ショホウ</t>
    </rPh>
    <rPh sb="24" eb="26">
      <t>キボウ</t>
    </rPh>
    <rPh sb="31" eb="33">
      <t>ナイフク</t>
    </rPh>
    <rPh sb="36" eb="38">
      <t>チリョウ</t>
    </rPh>
    <rPh sb="44" eb="49">
      <t>ホケンセイキュウジョウ</t>
    </rPh>
    <rPh sb="49" eb="51">
      <t>モンダイ</t>
    </rPh>
    <phoneticPr fontId="1"/>
  </si>
  <si>
    <t>インスリンを使用していない患者であり、処方いただく場合は自費となることを医事課とも確認。糖尿病管理指導料のもと賄うものであり、自費で処方した前例がなく、自費で処方するにしても金額の設定がないそう。相談の上、混合診療にもあたるため他院にて処方いただくこととなった。</t>
    <rPh sb="6" eb="8">
      <t>シヨウ</t>
    </rPh>
    <rPh sb="13" eb="15">
      <t>カンジャ</t>
    </rPh>
    <rPh sb="19" eb="21">
      <t>ショホウ</t>
    </rPh>
    <rPh sb="25" eb="27">
      <t>バアイ</t>
    </rPh>
    <rPh sb="28" eb="30">
      <t>ジヒ</t>
    </rPh>
    <rPh sb="36" eb="39">
      <t>イジカ</t>
    </rPh>
    <rPh sb="41" eb="43">
      <t>カクニン</t>
    </rPh>
    <rPh sb="44" eb="47">
      <t>トウニョウビョウ</t>
    </rPh>
    <rPh sb="47" eb="49">
      <t>カンリ</t>
    </rPh>
    <rPh sb="49" eb="51">
      <t>シドウ</t>
    </rPh>
    <rPh sb="51" eb="52">
      <t>リョウ</t>
    </rPh>
    <rPh sb="55" eb="56">
      <t>マカナ</t>
    </rPh>
    <rPh sb="63" eb="65">
      <t>ジヒ</t>
    </rPh>
    <rPh sb="66" eb="68">
      <t>ショホウ</t>
    </rPh>
    <rPh sb="70" eb="72">
      <t>ゼンレイ</t>
    </rPh>
    <rPh sb="76" eb="78">
      <t>ジヒ</t>
    </rPh>
    <rPh sb="79" eb="81">
      <t>ショホウ</t>
    </rPh>
    <rPh sb="87" eb="89">
      <t>キンガク</t>
    </rPh>
    <rPh sb="90" eb="92">
      <t>セッテイ</t>
    </rPh>
    <rPh sb="98" eb="100">
      <t>ソウダン</t>
    </rPh>
    <rPh sb="101" eb="102">
      <t>ウエ</t>
    </rPh>
    <rPh sb="103" eb="107">
      <t>コンゴウシンリョウ</t>
    </rPh>
    <rPh sb="114" eb="115">
      <t>タ</t>
    </rPh>
    <rPh sb="115" eb="116">
      <t>イン</t>
    </rPh>
    <rPh sb="118" eb="120">
      <t>ショホウ</t>
    </rPh>
    <phoneticPr fontId="1"/>
  </si>
  <si>
    <t>医師</t>
    <rPh sb="0" eb="2">
      <t>イシ</t>
    </rPh>
    <phoneticPr fontId="1"/>
  </si>
  <si>
    <t>腎臓内科</t>
    <rPh sb="0" eb="4">
      <t>ジンゾウナイカ</t>
    </rPh>
    <phoneticPr fontId="1"/>
  </si>
  <si>
    <t>田中医師</t>
    <rPh sb="0" eb="2">
      <t>タナカ</t>
    </rPh>
    <rPh sb="2" eb="4">
      <t>イシ</t>
    </rPh>
    <phoneticPr fontId="1"/>
  </si>
  <si>
    <t>DLSTを実施したい。入院だと臨時処方等を処方しているが外来ではどうすればいいのか？</t>
    <rPh sb="5" eb="7">
      <t>ジッシ</t>
    </rPh>
    <rPh sb="11" eb="13">
      <t>ニュウイン</t>
    </rPh>
    <rPh sb="15" eb="19">
      <t>リンジショホウ</t>
    </rPh>
    <rPh sb="19" eb="20">
      <t>トウ</t>
    </rPh>
    <rPh sb="21" eb="23">
      <t>ショホウ</t>
    </rPh>
    <rPh sb="28" eb="30">
      <t>ガイライ</t>
    </rPh>
    <phoneticPr fontId="1"/>
  </si>
  <si>
    <t>済処方にて処方いただき、看護師等に調剤室に薬を取りに来ていただく。</t>
    <rPh sb="0" eb="1">
      <t>ス</t>
    </rPh>
    <rPh sb="1" eb="3">
      <t>ショホウ</t>
    </rPh>
    <rPh sb="5" eb="7">
      <t>ショホウ</t>
    </rPh>
    <rPh sb="12" eb="15">
      <t>カンゴシ</t>
    </rPh>
    <rPh sb="15" eb="16">
      <t>トウ</t>
    </rPh>
    <rPh sb="17" eb="20">
      <t>チョウザイシツ</t>
    </rPh>
    <rPh sb="21" eb="22">
      <t>クスリ</t>
    </rPh>
    <rPh sb="23" eb="24">
      <t>ト</t>
    </rPh>
    <rPh sb="26" eb="27">
      <t>キ</t>
    </rPh>
    <phoneticPr fontId="1"/>
  </si>
  <si>
    <t>アダラートCR40㎎</t>
    <phoneticPr fontId="1"/>
  </si>
  <si>
    <t>産婦人科診療ガイドラインでは、添付文書上に禁忌の医薬品のうち妊娠初期に服用された場合、臨床的に有意な胎児への影響はないと判断してよい医薬品に含まれている。妊娠と薬では動物実験において催奇形性や胎児毒性が示されたため、添付文書では、禁忌に設定されているが、ヒトでの２つの臨床研究で妊娠第１三半期の使用による先天奇形の発生率は増加しなかったことが示されている。ミシガンでの報告での大奇形は37例中2例で5.4％とされているが、人数が少ないこと3-5％と自然発生率にも幅があること、それらも含めて奇形の発生は増加しないと判断されていることなどから問題視する必要はない。</t>
    <rPh sb="0" eb="4">
      <t>サンフジンカ</t>
    </rPh>
    <rPh sb="4" eb="6">
      <t>シンリョウ</t>
    </rPh>
    <rPh sb="15" eb="17">
      <t>テンプ</t>
    </rPh>
    <rPh sb="17" eb="19">
      <t>ブンショ</t>
    </rPh>
    <rPh sb="19" eb="20">
      <t>ジョウ</t>
    </rPh>
    <rPh sb="21" eb="23">
      <t>キンキ</t>
    </rPh>
    <rPh sb="24" eb="27">
      <t>イヤクヒン</t>
    </rPh>
    <rPh sb="30" eb="32">
      <t>ニンシン</t>
    </rPh>
    <rPh sb="32" eb="34">
      <t>ショキ</t>
    </rPh>
    <rPh sb="35" eb="37">
      <t>フクヨウ</t>
    </rPh>
    <rPh sb="40" eb="42">
      <t>バアイ</t>
    </rPh>
    <rPh sb="43" eb="46">
      <t>リンショウテキ</t>
    </rPh>
    <rPh sb="47" eb="49">
      <t>ユウイ</t>
    </rPh>
    <rPh sb="50" eb="52">
      <t>タイジ</t>
    </rPh>
    <rPh sb="54" eb="56">
      <t>エイキョウ</t>
    </rPh>
    <rPh sb="60" eb="62">
      <t>ハンダン</t>
    </rPh>
    <rPh sb="66" eb="69">
      <t>イヤクヒン</t>
    </rPh>
    <rPh sb="70" eb="71">
      <t>フク</t>
    </rPh>
    <rPh sb="77" eb="79">
      <t>ニンシン</t>
    </rPh>
    <rPh sb="80" eb="81">
      <t>クスリ</t>
    </rPh>
    <rPh sb="83" eb="85">
      <t>ドウブツ</t>
    </rPh>
    <rPh sb="85" eb="87">
      <t>ジッケン</t>
    </rPh>
    <rPh sb="91" eb="95">
      <t>サイキケイセイ</t>
    </rPh>
    <rPh sb="96" eb="98">
      <t>タイジ</t>
    </rPh>
    <rPh sb="98" eb="100">
      <t>ドクセイ</t>
    </rPh>
    <rPh sb="101" eb="102">
      <t>シメ</t>
    </rPh>
    <rPh sb="108" eb="112">
      <t>テンプブンショ</t>
    </rPh>
    <rPh sb="115" eb="117">
      <t>キンキ</t>
    </rPh>
    <rPh sb="118" eb="120">
      <t>セッテイ</t>
    </rPh>
    <rPh sb="134" eb="136">
      <t>リンショウ</t>
    </rPh>
    <rPh sb="136" eb="138">
      <t>ケンキュウ</t>
    </rPh>
    <rPh sb="139" eb="141">
      <t>ニンシン</t>
    </rPh>
    <rPh sb="141" eb="142">
      <t>ダイ</t>
    </rPh>
    <rPh sb="143" eb="146">
      <t>サンハンキ</t>
    </rPh>
    <rPh sb="147" eb="149">
      <t>シヨウ</t>
    </rPh>
    <rPh sb="152" eb="156">
      <t>センテンキケイ</t>
    </rPh>
    <rPh sb="157" eb="160">
      <t>ハッセイリツ</t>
    </rPh>
    <rPh sb="161" eb="163">
      <t>ゾウカ</t>
    </rPh>
    <rPh sb="171" eb="172">
      <t>シメ</t>
    </rPh>
    <rPh sb="184" eb="186">
      <t>ホウコク</t>
    </rPh>
    <rPh sb="188" eb="189">
      <t>オオ</t>
    </rPh>
    <rPh sb="189" eb="191">
      <t>キケイ</t>
    </rPh>
    <rPh sb="194" eb="196">
      <t>レイチュウ</t>
    </rPh>
    <rPh sb="197" eb="198">
      <t>レイ</t>
    </rPh>
    <rPh sb="211" eb="213">
      <t>ニンズウ</t>
    </rPh>
    <rPh sb="214" eb="215">
      <t>スク</t>
    </rPh>
    <rPh sb="224" eb="226">
      <t>シゼン</t>
    </rPh>
    <rPh sb="226" eb="228">
      <t>ハッセイ</t>
    </rPh>
    <rPh sb="228" eb="229">
      <t>リツ</t>
    </rPh>
    <rPh sb="231" eb="232">
      <t>ハバ</t>
    </rPh>
    <rPh sb="242" eb="243">
      <t>フク</t>
    </rPh>
    <rPh sb="245" eb="247">
      <t>キケイ</t>
    </rPh>
    <rPh sb="248" eb="250">
      <t>ハッセイ</t>
    </rPh>
    <rPh sb="251" eb="253">
      <t>ゾウカ</t>
    </rPh>
    <rPh sb="257" eb="259">
      <t>ハンダン</t>
    </rPh>
    <rPh sb="270" eb="273">
      <t>モンダイシ</t>
    </rPh>
    <rPh sb="275" eb="277">
      <t>ヒツヨウ</t>
    </rPh>
    <phoneticPr fontId="1"/>
  </si>
  <si>
    <t>アダラートCRを服用中の女性で妊娠希望がある方がいる。メチルドパとトランデートは肝障害で使用できず、アプレゾリンは蕁麻疹と眠気で使用が難しい。アダラートCRのまま妊娠中継続可能か患者に説明をしたいと医師から相談された。妊娠初期は禁忌になっている理由や Drugs in Pregnancy and　Lactation　のミシガンでのデータでの大奇形の記載の判断について教えてほしい。</t>
    <rPh sb="8" eb="10">
      <t>フクヨウ</t>
    </rPh>
    <rPh sb="10" eb="11">
      <t>チュウ</t>
    </rPh>
    <rPh sb="12" eb="14">
      <t>ジョセイ</t>
    </rPh>
    <rPh sb="15" eb="17">
      <t>ニンシン</t>
    </rPh>
    <rPh sb="17" eb="19">
      <t>キボウ</t>
    </rPh>
    <rPh sb="22" eb="23">
      <t>カタ</t>
    </rPh>
    <rPh sb="40" eb="43">
      <t>カンショウガイ</t>
    </rPh>
    <rPh sb="44" eb="46">
      <t>シヨウ</t>
    </rPh>
    <rPh sb="57" eb="60">
      <t>ジンマシン</t>
    </rPh>
    <rPh sb="61" eb="63">
      <t>ネムケ</t>
    </rPh>
    <rPh sb="64" eb="66">
      <t>シヨウ</t>
    </rPh>
    <rPh sb="67" eb="68">
      <t>ムズカ</t>
    </rPh>
    <rPh sb="81" eb="84">
      <t>ニンシンチュウ</t>
    </rPh>
    <rPh sb="84" eb="86">
      <t>ケイゾク</t>
    </rPh>
    <rPh sb="86" eb="88">
      <t>カノウ</t>
    </rPh>
    <rPh sb="89" eb="91">
      <t>カンジャ</t>
    </rPh>
    <rPh sb="92" eb="94">
      <t>セツメイ</t>
    </rPh>
    <rPh sb="99" eb="101">
      <t>イシ</t>
    </rPh>
    <rPh sb="103" eb="105">
      <t>ソウダン</t>
    </rPh>
    <rPh sb="109" eb="111">
      <t>ニンシン</t>
    </rPh>
    <rPh sb="111" eb="113">
      <t>ショキ</t>
    </rPh>
    <rPh sb="114" eb="116">
      <t>キンキ</t>
    </rPh>
    <rPh sb="122" eb="124">
      <t>リユウ</t>
    </rPh>
    <phoneticPr fontId="1"/>
  </si>
  <si>
    <t xml:space="preserve">Drugs in Pregnancy and　Lactation
妊娠と薬
産婦人科診療ガイドライン2017
</t>
    <rPh sb="33" eb="35">
      <t>ニンシン</t>
    </rPh>
    <rPh sb="36" eb="37">
      <t>クスリ</t>
    </rPh>
    <phoneticPr fontId="1"/>
  </si>
  <si>
    <t>亜鉛華単軟膏</t>
    <rPh sb="0" eb="3">
      <t>アエンハナ</t>
    </rPh>
    <rPh sb="3" eb="6">
      <t>タンナンコウ</t>
    </rPh>
    <phoneticPr fontId="1"/>
  </si>
  <si>
    <t>ニッコーの製品に変更となってから、軟膏が固くなり塗りにくいと看護師より相談があった。何か塗りやすくなる工夫はあるか。</t>
    <rPh sb="5" eb="7">
      <t>セイヒン</t>
    </rPh>
    <rPh sb="8" eb="10">
      <t>ヘンコウ</t>
    </rPh>
    <rPh sb="17" eb="19">
      <t>ナンコウ</t>
    </rPh>
    <rPh sb="20" eb="21">
      <t>カタ</t>
    </rPh>
    <rPh sb="24" eb="25">
      <t>ヌ</t>
    </rPh>
    <rPh sb="30" eb="33">
      <t>カンゴシ</t>
    </rPh>
    <rPh sb="35" eb="37">
      <t>ソウダン</t>
    </rPh>
    <rPh sb="42" eb="43">
      <t>ナニ</t>
    </rPh>
    <rPh sb="44" eb="45">
      <t>ヌ</t>
    </rPh>
    <rPh sb="51" eb="53">
      <t>クフウ</t>
    </rPh>
    <phoneticPr fontId="1"/>
  </si>
  <si>
    <t>学術より口頭</t>
    <rPh sb="0" eb="2">
      <t>ガクジュツ</t>
    </rPh>
    <rPh sb="4" eb="6">
      <t>コウトウ</t>
    </rPh>
    <phoneticPr fontId="1"/>
  </si>
  <si>
    <t>一般的にガーゼに塗り広げ湿布のように貼る方法はあり。その他方法についてMRへ問い合わせ。ミツロウが含有されており、固さの原因になっているよう。湯煎するという方法はあるが、ミツロウが溶けるのは60-70℃とやや高温であり、局方の規定値を満たすかは試験がなく不明とのこと。練ることで柔らかくなるそうで、練ってから塗布するのが一番現実的な方法と思われる。</t>
    <rPh sb="0" eb="3">
      <t>イッパンテキ</t>
    </rPh>
    <rPh sb="8" eb="9">
      <t>ヌ</t>
    </rPh>
    <rPh sb="10" eb="11">
      <t>ヒロ</t>
    </rPh>
    <rPh sb="12" eb="14">
      <t>シップ</t>
    </rPh>
    <rPh sb="18" eb="19">
      <t>ハ</t>
    </rPh>
    <rPh sb="20" eb="22">
      <t>ホウホウ</t>
    </rPh>
    <rPh sb="28" eb="29">
      <t>タ</t>
    </rPh>
    <rPh sb="29" eb="31">
      <t>ホウホウ</t>
    </rPh>
    <rPh sb="38" eb="39">
      <t>ト</t>
    </rPh>
    <rPh sb="40" eb="41">
      <t>ア</t>
    </rPh>
    <rPh sb="49" eb="51">
      <t>ガンユウ</t>
    </rPh>
    <rPh sb="57" eb="58">
      <t>カタ</t>
    </rPh>
    <rPh sb="60" eb="62">
      <t>ゲンイン</t>
    </rPh>
    <rPh sb="71" eb="73">
      <t>ユセン</t>
    </rPh>
    <rPh sb="78" eb="80">
      <t>ホウホウ</t>
    </rPh>
    <rPh sb="90" eb="91">
      <t>ト</t>
    </rPh>
    <rPh sb="104" eb="106">
      <t>コウオン</t>
    </rPh>
    <phoneticPr fontId="1"/>
  </si>
  <si>
    <t>デキサート、グラニセトロン、硫酸マグネシウム</t>
    <rPh sb="14" eb="16">
      <t>リュウサン</t>
    </rPh>
    <phoneticPr fontId="1"/>
  </si>
  <si>
    <t>5%Tzにデキサートとグラニセトロンが入っている側管から硫酸Mgを生食に希釈したものを投与したい。</t>
    <rPh sb="19" eb="20">
      <t>ハイ</t>
    </rPh>
    <rPh sb="24" eb="26">
      <t>ソッカン</t>
    </rPh>
    <rPh sb="28" eb="30">
      <t>リュウサン</t>
    </rPh>
    <rPh sb="33" eb="35">
      <t>セイショク</t>
    </rPh>
    <rPh sb="36" eb="38">
      <t>キシャク</t>
    </rPh>
    <rPh sb="43" eb="45">
      <t>トウヨ</t>
    </rPh>
    <phoneticPr fontId="1"/>
  </si>
  <si>
    <t>グラニセトロン配合変化試験（沢井製薬）を確認。1：1の直接のデータはないが、グラニセトロン3mg/100mLにデカドロン8mg、マグネゾール20mL、カルチコールを配合した試験では含量や外観、pHに変化はなかった。</t>
    <rPh sb="7" eb="13">
      <t>ハイゴウヘンカシケン</t>
    </rPh>
    <rPh sb="14" eb="18">
      <t>サワイセイヤク</t>
    </rPh>
    <rPh sb="20" eb="22">
      <t>カクニン</t>
    </rPh>
    <rPh sb="27" eb="29">
      <t>チョクセツ</t>
    </rPh>
    <rPh sb="82" eb="84">
      <t>ハイゴウ</t>
    </rPh>
    <rPh sb="86" eb="88">
      <t>シケン</t>
    </rPh>
    <rPh sb="90" eb="92">
      <t>ガンリョウ</t>
    </rPh>
    <rPh sb="93" eb="95">
      <t>ガイカン</t>
    </rPh>
    <rPh sb="99" eb="101">
      <t>ヘンカ</t>
    </rPh>
    <phoneticPr fontId="1"/>
  </si>
  <si>
    <t>グラニセトロン点滴静注液3mgバッグ「サワイ」配合変化試験成績</t>
    <rPh sb="7" eb="11">
      <t>テンテキジョウチュウ</t>
    </rPh>
    <rPh sb="11" eb="12">
      <t>エキ</t>
    </rPh>
    <rPh sb="23" eb="25">
      <t>ハイゴウ</t>
    </rPh>
    <rPh sb="25" eb="27">
      <t>ヘンカ</t>
    </rPh>
    <rPh sb="27" eb="29">
      <t>シケン</t>
    </rPh>
    <rPh sb="29" eb="31">
      <t>セイセキ</t>
    </rPh>
    <phoneticPr fontId="1"/>
  </si>
  <si>
    <t>アリケイス</t>
    <phoneticPr fontId="1"/>
  </si>
  <si>
    <t>28日分なので本日処方するのはやむなし。</t>
    <rPh sb="2" eb="4">
      <t>ニチブン</t>
    </rPh>
    <rPh sb="7" eb="9">
      <t>ホンジツ</t>
    </rPh>
    <rPh sb="9" eb="11">
      <t>ショホウ</t>
    </rPh>
    <phoneticPr fontId="1"/>
  </si>
  <si>
    <t>スギ薬局テラズ店</t>
    <rPh sb="2" eb="4">
      <t>ヤッキョク</t>
    </rPh>
    <rPh sb="7" eb="8">
      <t>テン</t>
    </rPh>
    <phoneticPr fontId="1"/>
  </si>
  <si>
    <t>シクロスポリン錠、ロスバスタチン</t>
    <rPh sb="7" eb="8">
      <t>ジョウ</t>
    </rPh>
    <phoneticPr fontId="1"/>
  </si>
  <si>
    <t>ロスバスタチンを阪井医院で服用されており、禁忌薬であることに本日気づいた。以前よりずっと併用している状況である。処方医に状況を伝えてほしい。</t>
    <rPh sb="8" eb="10">
      <t>サカイ</t>
    </rPh>
    <rPh sb="10" eb="12">
      <t>イイン</t>
    </rPh>
    <rPh sb="13" eb="15">
      <t>フクヨウ</t>
    </rPh>
    <rPh sb="21" eb="23">
      <t>キンキ</t>
    </rPh>
    <rPh sb="23" eb="24">
      <t>ヤク</t>
    </rPh>
    <rPh sb="30" eb="32">
      <t>ホンジツ</t>
    </rPh>
    <rPh sb="32" eb="33">
      <t>キ</t>
    </rPh>
    <rPh sb="37" eb="39">
      <t>イゼン</t>
    </rPh>
    <rPh sb="44" eb="46">
      <t>ヘイヨウ</t>
    </rPh>
    <rPh sb="50" eb="52">
      <t>ジョウキョウ</t>
    </rPh>
    <rPh sb="56" eb="58">
      <t>ショホウ</t>
    </rPh>
    <rPh sb="58" eb="59">
      <t>イ</t>
    </rPh>
    <rPh sb="60" eb="62">
      <t>ジョウキョウ</t>
    </rPh>
    <rPh sb="63" eb="64">
      <t>ツタ</t>
    </rPh>
    <phoneticPr fontId="1"/>
  </si>
  <si>
    <t>八田医師に連絡し、ロスバスタチンのAUCが約7倍になることを説明。患者が薬を変更したがらない方でタクロリムスへの変更を打診したが、受け入れられなかった方であり、変更は難しい。ロスバスタチンの方の変更を検討してほしい旨をスギ薬局に連絡。了承を得た。</t>
    <rPh sb="0" eb="2">
      <t>ハッタ</t>
    </rPh>
    <rPh sb="2" eb="4">
      <t>イシ</t>
    </rPh>
    <rPh sb="5" eb="7">
      <t>レンラク</t>
    </rPh>
    <rPh sb="21" eb="22">
      <t>ヤク</t>
    </rPh>
    <rPh sb="23" eb="24">
      <t>バイ</t>
    </rPh>
    <rPh sb="30" eb="32">
      <t>セツメイ</t>
    </rPh>
    <rPh sb="33" eb="35">
      <t>カンジャ</t>
    </rPh>
    <rPh sb="36" eb="37">
      <t>クスリ</t>
    </rPh>
    <rPh sb="38" eb="40">
      <t>ヘンコウ</t>
    </rPh>
    <rPh sb="46" eb="47">
      <t>カタ</t>
    </rPh>
    <rPh sb="56" eb="58">
      <t>ヘンコウ</t>
    </rPh>
    <rPh sb="59" eb="61">
      <t>ダシン</t>
    </rPh>
    <rPh sb="65" eb="66">
      <t>ウ</t>
    </rPh>
    <rPh sb="67" eb="68">
      <t>イ</t>
    </rPh>
    <rPh sb="75" eb="76">
      <t>カタ</t>
    </rPh>
    <rPh sb="80" eb="82">
      <t>ヘンコウ</t>
    </rPh>
    <rPh sb="83" eb="84">
      <t>ムズカ</t>
    </rPh>
    <rPh sb="95" eb="96">
      <t>ホウ</t>
    </rPh>
    <rPh sb="97" eb="99">
      <t>ヘンコウ</t>
    </rPh>
    <rPh sb="100" eb="102">
      <t>ケントウ</t>
    </rPh>
    <rPh sb="107" eb="108">
      <t>ムネ</t>
    </rPh>
    <rPh sb="111" eb="113">
      <t>ヤッキョク</t>
    </rPh>
    <rPh sb="114" eb="116">
      <t>レンラク</t>
    </rPh>
    <rPh sb="117" eb="119">
      <t>リョウショウ</t>
    </rPh>
    <rPh sb="120" eb="121">
      <t>エ</t>
    </rPh>
    <phoneticPr fontId="1"/>
  </si>
  <si>
    <t>グループホーム入所している胃ろうの方にチラーヂンSがでている。チラーヂンSは細粒が胃ろうからの投与が難しいので、病棟で看護師が割って対応している。クリニックでは粉砕対応されており、粉砕したものを持参されていた。もし、グループホームで対応が難しいと言われたしまったらどうしたらよいか？</t>
    <rPh sb="7" eb="9">
      <t>ニュウショ</t>
    </rPh>
    <rPh sb="13" eb="14">
      <t>イ</t>
    </rPh>
    <rPh sb="17" eb="18">
      <t>カタ</t>
    </rPh>
    <rPh sb="38" eb="40">
      <t>サイリュウ</t>
    </rPh>
    <rPh sb="41" eb="42">
      <t>イ</t>
    </rPh>
    <rPh sb="47" eb="49">
      <t>トウヨ</t>
    </rPh>
    <rPh sb="50" eb="51">
      <t>ムズカ</t>
    </rPh>
    <rPh sb="56" eb="58">
      <t>ビョウトウ</t>
    </rPh>
    <rPh sb="59" eb="62">
      <t>カンゴシ</t>
    </rPh>
    <rPh sb="63" eb="64">
      <t>ワ</t>
    </rPh>
    <rPh sb="66" eb="68">
      <t>タイオウ</t>
    </rPh>
    <rPh sb="80" eb="82">
      <t>フンサイ</t>
    </rPh>
    <rPh sb="82" eb="84">
      <t>タイオウ</t>
    </rPh>
    <rPh sb="90" eb="92">
      <t>フンサイ</t>
    </rPh>
    <rPh sb="97" eb="99">
      <t>ジサン</t>
    </rPh>
    <rPh sb="116" eb="118">
      <t>タイオウ</t>
    </rPh>
    <rPh sb="119" eb="120">
      <t>ムズカ</t>
    </rPh>
    <rPh sb="123" eb="124">
      <t>イ</t>
    </rPh>
    <phoneticPr fontId="1"/>
  </si>
  <si>
    <t>システム変更をするのは安定性の面から問題となる可能性がある。その患者のみ特例として対応を検討するしかないだろう。まずは、グループホームやご家族に状況を説明する必要がある。細かく粉砕しなくても壊せば簡易懸濁は可能である。</t>
    <rPh sb="4" eb="6">
      <t>ヘンコウ</t>
    </rPh>
    <rPh sb="11" eb="13">
      <t>アンテイ</t>
    </rPh>
    <rPh sb="13" eb="14">
      <t>セイ</t>
    </rPh>
    <rPh sb="15" eb="16">
      <t>メン</t>
    </rPh>
    <rPh sb="18" eb="20">
      <t>モンダイ</t>
    </rPh>
    <rPh sb="23" eb="26">
      <t>カノウセイ</t>
    </rPh>
    <rPh sb="32" eb="34">
      <t>カンジャ</t>
    </rPh>
    <rPh sb="36" eb="38">
      <t>トクレイ</t>
    </rPh>
    <rPh sb="41" eb="43">
      <t>タイオウ</t>
    </rPh>
    <rPh sb="44" eb="46">
      <t>ケントウ</t>
    </rPh>
    <rPh sb="69" eb="71">
      <t>カゾク</t>
    </rPh>
    <rPh sb="72" eb="74">
      <t>ジョウキョウ</t>
    </rPh>
    <rPh sb="75" eb="77">
      <t>セツメイ</t>
    </rPh>
    <rPh sb="79" eb="81">
      <t>ヒツヨウ</t>
    </rPh>
    <rPh sb="85" eb="86">
      <t>コマ</t>
    </rPh>
    <rPh sb="88" eb="90">
      <t>フンサイ</t>
    </rPh>
    <rPh sb="95" eb="96">
      <t>コワ</t>
    </rPh>
    <rPh sb="98" eb="100">
      <t>カンイ</t>
    </rPh>
    <rPh sb="100" eb="102">
      <t>ケンダク</t>
    </rPh>
    <rPh sb="103" eb="105">
      <t>カノウ</t>
    </rPh>
    <phoneticPr fontId="1"/>
  </si>
  <si>
    <t>月1回処方する必要があるラミラネブライザハンドセットを前回6/2に処方した。6/30に処方すると月に2本処方することになるが問題ないか</t>
    <rPh sb="0" eb="1">
      <t>ツキ</t>
    </rPh>
    <rPh sb="2" eb="3">
      <t>カイ</t>
    </rPh>
    <rPh sb="3" eb="5">
      <t>ショホウ</t>
    </rPh>
    <rPh sb="7" eb="9">
      <t>ヒツヨウ</t>
    </rPh>
    <rPh sb="27" eb="29">
      <t>ゼンカイ</t>
    </rPh>
    <rPh sb="33" eb="35">
      <t>ショホウ</t>
    </rPh>
    <rPh sb="43" eb="45">
      <t>ショホウ</t>
    </rPh>
    <rPh sb="48" eb="49">
      <t>ツキ</t>
    </rPh>
    <rPh sb="51" eb="52">
      <t>ホン</t>
    </rPh>
    <rPh sb="52" eb="54">
      <t>ショホウ</t>
    </rPh>
    <rPh sb="62" eb="64">
      <t>モンダイ</t>
    </rPh>
    <phoneticPr fontId="1"/>
  </si>
  <si>
    <t>外来看護師</t>
    <rPh sb="0" eb="2">
      <t>ガイライ</t>
    </rPh>
    <rPh sb="2" eb="5">
      <t>カンゴシ</t>
    </rPh>
    <phoneticPr fontId="1"/>
  </si>
  <si>
    <t>デキストロメトルファン、カロナール</t>
    <phoneticPr fontId="1"/>
  </si>
  <si>
    <t>林　真理香</t>
    <rPh sb="0" eb="1">
      <t>ハヤシ</t>
    </rPh>
    <rPh sb="2" eb="5">
      <t>マリカ</t>
    </rPh>
    <phoneticPr fontId="1"/>
  </si>
  <si>
    <t>ネットでデキストロメトルファンが妊婦にあまり使用しない薬剤と書いてあった。本当に飲んでも大丈夫か。熱がない状態で、のどの痛みに大してカロナールを飲み続けても問題ないのか</t>
    <rPh sb="16" eb="18">
      <t>ニンプ</t>
    </rPh>
    <rPh sb="22" eb="24">
      <t>シヨウ</t>
    </rPh>
    <rPh sb="27" eb="29">
      <t>ヤクザイ</t>
    </rPh>
    <rPh sb="30" eb="31">
      <t>カ</t>
    </rPh>
    <rPh sb="37" eb="39">
      <t>ホントウ</t>
    </rPh>
    <rPh sb="40" eb="41">
      <t>ノ</t>
    </rPh>
    <rPh sb="44" eb="47">
      <t>ダイジョウブ</t>
    </rPh>
    <rPh sb="49" eb="50">
      <t>ネツ</t>
    </rPh>
    <rPh sb="53" eb="55">
      <t>ジョウタイ</t>
    </rPh>
    <rPh sb="60" eb="61">
      <t>イタ</t>
    </rPh>
    <rPh sb="63" eb="64">
      <t>タイ</t>
    </rPh>
    <rPh sb="72" eb="73">
      <t>ノ</t>
    </rPh>
    <rPh sb="74" eb="75">
      <t>ツヅ</t>
    </rPh>
    <rPh sb="78" eb="80">
      <t>モンダイ</t>
    </rPh>
    <phoneticPr fontId="1"/>
  </si>
  <si>
    <t>退院コーディネータ</t>
    <rPh sb="0" eb="2">
      <t>タイイン</t>
    </rPh>
    <phoneticPr fontId="1"/>
  </si>
  <si>
    <t>秋田</t>
    <rPh sb="0" eb="2">
      <t>アキタ</t>
    </rPh>
    <phoneticPr fontId="1"/>
  </si>
  <si>
    <t>訪問看護師が、患者がマグミットをもらうために受診したが処方をしてもらえなかったと言っている。マグミットは以前は4T/dayで飲んでいたが、前回2T/dayに減量しているがコントロール不良のため4錠に戻しており、足りなくなってしまった。必要な日数は16日くらい欲しいようだが、処方はされないのかと言っている</t>
    <rPh sb="0" eb="5">
      <t>ホウモンカンゴシ</t>
    </rPh>
    <rPh sb="7" eb="9">
      <t>カンジャ</t>
    </rPh>
    <rPh sb="22" eb="24">
      <t>ジュシン</t>
    </rPh>
    <rPh sb="27" eb="29">
      <t>ショホウ</t>
    </rPh>
    <rPh sb="40" eb="41">
      <t>イ</t>
    </rPh>
    <rPh sb="52" eb="54">
      <t>イゼン</t>
    </rPh>
    <rPh sb="62" eb="63">
      <t>ノ</t>
    </rPh>
    <rPh sb="117" eb="119">
      <t>ヒツヨウ</t>
    </rPh>
    <rPh sb="120" eb="122">
      <t>ニッスウ</t>
    </rPh>
    <rPh sb="125" eb="126">
      <t>ニチ</t>
    </rPh>
    <rPh sb="129" eb="130">
      <t>ホ</t>
    </rPh>
    <rPh sb="137" eb="139">
      <t>ショホウ</t>
    </rPh>
    <rPh sb="147" eb="148">
      <t>イ</t>
    </rPh>
    <phoneticPr fontId="1"/>
  </si>
  <si>
    <t>カルテ確認すると、お薬診察受診して処方が出ている。窓口確認すると、薬は受け取り済。退院コーディネーターさん通じて確認してもらうと、薬があったと。⇒4錠/dayで処方してほしかったようであるが、お薬診察の医師からは前回と同じ内容でしか処方できないため、増量の変更は血内予約外受診するように指示あり。薬紛失と勘違いされていたので、自費扱いになっていたところは保険請求に変えてもらうことに（医事課連絡済）訪問看護師に経緯伝え、ご家族と本人に説明してもらいました</t>
    <rPh sb="3" eb="5">
      <t>カクニン</t>
    </rPh>
    <rPh sb="10" eb="13">
      <t>クスリシンサツ</t>
    </rPh>
    <rPh sb="13" eb="15">
      <t>ジュシン</t>
    </rPh>
    <rPh sb="17" eb="19">
      <t>ショホウ</t>
    </rPh>
    <rPh sb="20" eb="21">
      <t>デ</t>
    </rPh>
    <rPh sb="25" eb="29">
      <t>マドグチカクニン</t>
    </rPh>
    <rPh sb="33" eb="34">
      <t>クスリ</t>
    </rPh>
    <rPh sb="35" eb="36">
      <t>ウ</t>
    </rPh>
    <rPh sb="37" eb="38">
      <t>ト</t>
    </rPh>
    <rPh sb="39" eb="40">
      <t>スミ</t>
    </rPh>
    <rPh sb="41" eb="43">
      <t>タイイン</t>
    </rPh>
    <rPh sb="53" eb="54">
      <t>ツウ</t>
    </rPh>
    <rPh sb="56" eb="58">
      <t>カクニン</t>
    </rPh>
    <rPh sb="65" eb="66">
      <t>クスリ</t>
    </rPh>
    <rPh sb="74" eb="75">
      <t>ジョウ</t>
    </rPh>
    <rPh sb="80" eb="82">
      <t>ショホウ</t>
    </rPh>
    <rPh sb="97" eb="100">
      <t>クスリシンサツ</t>
    </rPh>
    <rPh sb="101" eb="103">
      <t>イシ</t>
    </rPh>
    <rPh sb="106" eb="108">
      <t>ゼンカイ</t>
    </rPh>
    <rPh sb="109" eb="110">
      <t>オナ</t>
    </rPh>
    <rPh sb="111" eb="113">
      <t>ナイヨウ</t>
    </rPh>
    <rPh sb="116" eb="118">
      <t>ショホウ</t>
    </rPh>
    <rPh sb="125" eb="127">
      <t>ゾウリョウ</t>
    </rPh>
    <rPh sb="128" eb="130">
      <t>ヘンコウ</t>
    </rPh>
    <rPh sb="131" eb="132">
      <t>ケツ</t>
    </rPh>
    <rPh sb="132" eb="133">
      <t>ナイ</t>
    </rPh>
    <rPh sb="133" eb="135">
      <t>ヨヤク</t>
    </rPh>
    <rPh sb="135" eb="136">
      <t>ガイ</t>
    </rPh>
    <rPh sb="136" eb="138">
      <t>ジュシン</t>
    </rPh>
    <rPh sb="143" eb="145">
      <t>シジ</t>
    </rPh>
    <rPh sb="148" eb="149">
      <t>クスリ</t>
    </rPh>
    <rPh sb="149" eb="151">
      <t>フンシツ</t>
    </rPh>
    <rPh sb="152" eb="154">
      <t>カンチガ</t>
    </rPh>
    <rPh sb="177" eb="181">
      <t>ホケンセイキュウ</t>
    </rPh>
    <rPh sb="182" eb="183">
      <t>カ</t>
    </rPh>
    <rPh sb="192" eb="195">
      <t>イジカ</t>
    </rPh>
    <rPh sb="195" eb="198">
      <t>レンラクスミ</t>
    </rPh>
    <rPh sb="199" eb="204">
      <t>ホウモンカンゴシ</t>
    </rPh>
    <rPh sb="205" eb="207">
      <t>ケイイ</t>
    </rPh>
    <rPh sb="207" eb="208">
      <t>ツタ</t>
    </rPh>
    <rPh sb="211" eb="213">
      <t>カゾク</t>
    </rPh>
    <rPh sb="214" eb="216">
      <t>ホンニン</t>
    </rPh>
    <phoneticPr fontId="1"/>
  </si>
  <si>
    <t>アバスチン＋テセントリク</t>
    <phoneticPr fontId="1"/>
  </si>
  <si>
    <t>肝細胞癌に使用していると腹水でdrop outする症例がいる。アバスチン＋テセントリクが腹水を増加させることはあるか、また発現頻度等情報はあるか</t>
    <rPh sb="0" eb="4">
      <t>カンサイボウガン</t>
    </rPh>
    <rPh sb="5" eb="7">
      <t>シヨウ</t>
    </rPh>
    <rPh sb="12" eb="14">
      <t>フクスイ</t>
    </rPh>
    <rPh sb="25" eb="27">
      <t>ショウレイ</t>
    </rPh>
    <rPh sb="44" eb="46">
      <t>フクスイ</t>
    </rPh>
    <rPh sb="47" eb="49">
      <t>ゾウカ</t>
    </rPh>
    <rPh sb="61" eb="63">
      <t>ハツゲン</t>
    </rPh>
    <rPh sb="63" eb="65">
      <t>ヒンド</t>
    </rPh>
    <rPh sb="65" eb="66">
      <t>トウ</t>
    </rPh>
    <rPh sb="66" eb="68">
      <t>ジョウホウ</t>
    </rPh>
    <phoneticPr fontId="1"/>
  </si>
  <si>
    <t>アバスチン＋テセントリクの適正使用ガイド</t>
    <phoneticPr fontId="1"/>
  </si>
  <si>
    <t>イソニアジド、リファンピシン</t>
    <phoneticPr fontId="1"/>
  </si>
  <si>
    <t>透析クリニックで薬をいろいろともらっている。相互作用を調べてほしい。</t>
    <rPh sb="0" eb="2">
      <t>トウセキ</t>
    </rPh>
    <rPh sb="8" eb="9">
      <t>クスリ</t>
    </rPh>
    <rPh sb="22" eb="26">
      <t>ソウゴサヨウ</t>
    </rPh>
    <rPh sb="27" eb="28">
      <t>シラ</t>
    </rPh>
    <phoneticPr fontId="1"/>
  </si>
  <si>
    <t>リファンピシンによりベルソムラ、レミッチの血中濃度低下が予測され、かゆみの悪化、不眠を起こす可能性がある。</t>
    <rPh sb="21" eb="27">
      <t>ケッチュウノウドテイカ</t>
    </rPh>
    <rPh sb="28" eb="30">
      <t>ヨソク</t>
    </rPh>
    <rPh sb="37" eb="39">
      <t>アッカ</t>
    </rPh>
    <rPh sb="40" eb="42">
      <t>フミン</t>
    </rPh>
    <rPh sb="43" eb="44">
      <t>オ</t>
    </rPh>
    <rPh sb="46" eb="49">
      <t>カノウセイ</t>
    </rPh>
    <phoneticPr fontId="1"/>
  </si>
  <si>
    <t>内科外来看護師よりコロナ陽性の妊婦から、薬剤の質問を何度か受けているため薬剤師からも説明をしてほしいと依頼があり対応。患者にはデキストロメトルファンは妊婦さんの咳止めとしては第一選択薬であること、ネットの情報には誤ったものも多い点を説明。カロナールは必須ではないので、適宜症状に合わせて使用すればよいと伝えた。</t>
    <rPh sb="0" eb="4">
      <t>ナイカガイライ</t>
    </rPh>
    <rPh sb="91" eb="92">
      <t>ヤク</t>
    </rPh>
    <phoneticPr fontId="1"/>
  </si>
  <si>
    <t>肝細胞癌におけるアバスチン＋テセントリクの適正使用ガイドでは臨床試験において副作用発現率は7.0%（23/329例）。肝障害の項目に記載があり、テセントリクの副作用として肝障害を生じることがある。このため、副作用として腹水が生じる可能性もあるが、原疾患によっても腹水が生じている可能性がある。</t>
    <rPh sb="0" eb="3">
      <t>カンサイボウ</t>
    </rPh>
    <rPh sb="3" eb="4">
      <t>ガン</t>
    </rPh>
    <rPh sb="21" eb="25">
      <t>テキセイシヨウ</t>
    </rPh>
    <rPh sb="30" eb="34">
      <t>リンショウシケン</t>
    </rPh>
    <rPh sb="38" eb="44">
      <t>フクサヨウハツゲンリツ</t>
    </rPh>
    <rPh sb="56" eb="57">
      <t>レイ</t>
    </rPh>
    <rPh sb="59" eb="62">
      <t>カンショウガイ</t>
    </rPh>
    <rPh sb="63" eb="65">
      <t>コウモク</t>
    </rPh>
    <rPh sb="66" eb="68">
      <t>キサイ</t>
    </rPh>
    <rPh sb="79" eb="82">
      <t>フクサヨウ</t>
    </rPh>
    <rPh sb="85" eb="88">
      <t>カンショウガイ</t>
    </rPh>
    <rPh sb="89" eb="90">
      <t>ショウ</t>
    </rPh>
    <rPh sb="103" eb="106">
      <t>フクサヨウ</t>
    </rPh>
    <rPh sb="109" eb="111">
      <t>フクスイ</t>
    </rPh>
    <rPh sb="112" eb="113">
      <t>ショウ</t>
    </rPh>
    <rPh sb="115" eb="118">
      <t>カノウセイ</t>
    </rPh>
    <rPh sb="123" eb="126">
      <t>ゲンシッカン</t>
    </rPh>
    <rPh sb="131" eb="133">
      <t>フクスイ</t>
    </rPh>
    <rPh sb="134" eb="135">
      <t>ショウ</t>
    </rPh>
    <rPh sb="139" eb="142">
      <t>カノウセイ</t>
    </rPh>
    <phoneticPr fontId="1"/>
  </si>
  <si>
    <t>トランドラプリル、オロパタジン</t>
    <phoneticPr fontId="1"/>
  </si>
  <si>
    <t>左記2剤を服用中だが、光脱毛を受けてよいか？</t>
    <rPh sb="0" eb="2">
      <t>サキ</t>
    </rPh>
    <rPh sb="3" eb="4">
      <t>ザイ</t>
    </rPh>
    <rPh sb="5" eb="7">
      <t>フクヨウ</t>
    </rPh>
    <rPh sb="7" eb="8">
      <t>チュウ</t>
    </rPh>
    <rPh sb="11" eb="12">
      <t>ヒカリ</t>
    </rPh>
    <rPh sb="12" eb="14">
      <t>ダツモウ</t>
    </rPh>
    <rPh sb="15" eb="16">
      <t>ウ</t>
    </rPh>
    <phoneticPr fontId="1"/>
  </si>
  <si>
    <t>光（レーザー）脱毛と服用中の薬剤に関する一定の基準は存在しない。各実施施設により見解は異なるのが現状だが、一般に光線過敏症の可能性がある薬剤の服用は避けられる傾向にある。左記2剤はその可能性を増強することはないが、オロパタジンは蕁麻疹の抑制目的で処方されているものであったため、本質的な皮膚状態によっては実施施設が不可能と判断するケースもあることをお伝え。</t>
    <rPh sb="0" eb="1">
      <t>ヒカリ</t>
    </rPh>
    <rPh sb="7" eb="9">
      <t>ダツモウ</t>
    </rPh>
    <rPh sb="10" eb="12">
      <t>フクヨウ</t>
    </rPh>
    <rPh sb="12" eb="13">
      <t>ナカ</t>
    </rPh>
    <rPh sb="14" eb="16">
      <t>ヤクザイ</t>
    </rPh>
    <rPh sb="17" eb="18">
      <t>カン</t>
    </rPh>
    <rPh sb="20" eb="22">
      <t>イッテイ</t>
    </rPh>
    <rPh sb="23" eb="25">
      <t>キジュン</t>
    </rPh>
    <rPh sb="26" eb="28">
      <t>ソンザイ</t>
    </rPh>
    <rPh sb="32" eb="33">
      <t>カク</t>
    </rPh>
    <rPh sb="33" eb="35">
      <t>ジッシ</t>
    </rPh>
    <rPh sb="35" eb="37">
      <t>シセツ</t>
    </rPh>
    <rPh sb="40" eb="42">
      <t>ケンカイ</t>
    </rPh>
    <rPh sb="43" eb="44">
      <t>コト</t>
    </rPh>
    <rPh sb="48" eb="50">
      <t>ゲンジョウ</t>
    </rPh>
    <rPh sb="53" eb="55">
      <t>イッパン</t>
    </rPh>
    <rPh sb="56" eb="61">
      <t>コウセンカビンショウ</t>
    </rPh>
    <rPh sb="62" eb="65">
      <t>カノウセイ</t>
    </rPh>
    <rPh sb="68" eb="70">
      <t>ヤクザイ</t>
    </rPh>
    <rPh sb="71" eb="73">
      <t>フクヨウ</t>
    </rPh>
    <rPh sb="74" eb="75">
      <t>サ</t>
    </rPh>
    <rPh sb="79" eb="81">
      <t>ケイコウ</t>
    </rPh>
    <rPh sb="85" eb="87">
      <t>サキ</t>
    </rPh>
    <rPh sb="88" eb="89">
      <t>ザイ</t>
    </rPh>
    <rPh sb="92" eb="95">
      <t>カノウセイ</t>
    </rPh>
    <rPh sb="96" eb="98">
      <t>ゾウキョウ</t>
    </rPh>
    <rPh sb="114" eb="117">
      <t>ジンマシン</t>
    </rPh>
    <rPh sb="118" eb="120">
      <t>ヨクセイ</t>
    </rPh>
    <rPh sb="120" eb="122">
      <t>モクテキ</t>
    </rPh>
    <rPh sb="123" eb="125">
      <t>ショホウ</t>
    </rPh>
    <rPh sb="139" eb="142">
      <t>ホンシツテキ</t>
    </rPh>
    <rPh sb="143" eb="145">
      <t>ヒフ</t>
    </rPh>
    <rPh sb="145" eb="147">
      <t>ジョウタイ</t>
    </rPh>
    <rPh sb="152" eb="154">
      <t>ジッシ</t>
    </rPh>
    <rPh sb="154" eb="156">
      <t>シセツ</t>
    </rPh>
    <rPh sb="157" eb="160">
      <t>フカノウ</t>
    </rPh>
    <rPh sb="161" eb="163">
      <t>ハンダン</t>
    </rPh>
    <rPh sb="175" eb="176">
      <t>ツタ</t>
    </rPh>
    <phoneticPr fontId="1"/>
  </si>
  <si>
    <t>各種インタビューフォーム</t>
    <rPh sb="0" eb="2">
      <t>カクシュ</t>
    </rPh>
    <phoneticPr fontId="1"/>
  </si>
  <si>
    <t>川上医師</t>
    <rPh sb="0" eb="2">
      <t>カワカミ</t>
    </rPh>
    <rPh sb="2" eb="4">
      <t>イシ</t>
    </rPh>
    <phoneticPr fontId="1"/>
  </si>
  <si>
    <t>他院でジャヌビア12.5mgを服用中の患者に対して当院処方でどのように処方したらよいか。</t>
    <rPh sb="0" eb="2">
      <t>タイン</t>
    </rPh>
    <rPh sb="15" eb="18">
      <t>フクヨウチュウ</t>
    </rPh>
    <rPh sb="19" eb="21">
      <t>カンジャ</t>
    </rPh>
    <rPh sb="22" eb="23">
      <t>タイ</t>
    </rPh>
    <rPh sb="25" eb="27">
      <t>トウイン</t>
    </rPh>
    <rPh sb="27" eb="29">
      <t>ショホウ</t>
    </rPh>
    <rPh sb="35" eb="37">
      <t>ショホウ</t>
    </rPh>
    <phoneticPr fontId="1"/>
  </si>
  <si>
    <t>ジャヌビアは粉砕時のデータはないため当院では粉砕不可の設定となっている。半錠での調剤は可能。患者は79歳と高齢であるが腎機能の低下は認めず、直近の随時血糖は198mg/dLと若干高めであることから、ジャヌビア25mgもしくは50mgへ増量することは妥当と思われる。</t>
    <rPh sb="6" eb="9">
      <t>フンサイジ</t>
    </rPh>
    <rPh sb="18" eb="20">
      <t>トウイン</t>
    </rPh>
    <rPh sb="22" eb="24">
      <t>フンサイ</t>
    </rPh>
    <rPh sb="24" eb="26">
      <t>フカ</t>
    </rPh>
    <rPh sb="27" eb="29">
      <t>セッテイ</t>
    </rPh>
    <rPh sb="36" eb="38">
      <t>ハンジョウ</t>
    </rPh>
    <rPh sb="40" eb="42">
      <t>チョウザイ</t>
    </rPh>
    <rPh sb="43" eb="45">
      <t>カノウ</t>
    </rPh>
    <rPh sb="46" eb="48">
      <t>カンジャ</t>
    </rPh>
    <rPh sb="51" eb="52">
      <t>サイ</t>
    </rPh>
    <rPh sb="53" eb="55">
      <t>コウレイ</t>
    </rPh>
    <rPh sb="59" eb="62">
      <t>ジンキノウ</t>
    </rPh>
    <rPh sb="63" eb="65">
      <t>テイカ</t>
    </rPh>
    <rPh sb="66" eb="67">
      <t>ミト</t>
    </rPh>
    <rPh sb="70" eb="72">
      <t>チョッキン</t>
    </rPh>
    <rPh sb="73" eb="77">
      <t>ズイジケットウ</t>
    </rPh>
    <rPh sb="87" eb="89">
      <t>ジャッカン</t>
    </rPh>
    <rPh sb="89" eb="90">
      <t>タカ</t>
    </rPh>
    <rPh sb="117" eb="119">
      <t>ゾウリョウ</t>
    </rPh>
    <rPh sb="124" eb="126">
      <t>ダトウ</t>
    </rPh>
    <rPh sb="127" eb="128">
      <t>オモ</t>
    </rPh>
    <phoneticPr fontId="1"/>
  </si>
  <si>
    <t>スギ薬局住吉店</t>
    <rPh sb="2" eb="4">
      <t>ヤッキョク</t>
    </rPh>
    <rPh sb="4" eb="6">
      <t>スミヨシ</t>
    </rPh>
    <rPh sb="6" eb="7">
      <t>テン</t>
    </rPh>
    <phoneticPr fontId="1"/>
  </si>
  <si>
    <t>カミオ薬剤師</t>
    <rPh sb="3" eb="6">
      <t>ヤクザイシ</t>
    </rPh>
    <phoneticPr fontId="1"/>
  </si>
  <si>
    <t>ザルティア</t>
    <phoneticPr fontId="1"/>
  </si>
  <si>
    <t>6/29の泌尿器科処方は一包化指示がないが、7/4処方の内内処方は一包化指示あり。患者より、両科の薬剤を共に一包化希望されている。</t>
    <rPh sb="5" eb="9">
      <t>ヒニョウキカ</t>
    </rPh>
    <rPh sb="9" eb="11">
      <t>ショホウ</t>
    </rPh>
    <rPh sb="12" eb="15">
      <t>イッポウカ</t>
    </rPh>
    <rPh sb="15" eb="17">
      <t>シジ</t>
    </rPh>
    <rPh sb="25" eb="27">
      <t>ショホウ</t>
    </rPh>
    <rPh sb="28" eb="29">
      <t>ナイ</t>
    </rPh>
    <rPh sb="29" eb="30">
      <t>ナイ</t>
    </rPh>
    <rPh sb="30" eb="32">
      <t>ショホウ</t>
    </rPh>
    <rPh sb="33" eb="36">
      <t>イッポウカ</t>
    </rPh>
    <rPh sb="36" eb="38">
      <t>シジ</t>
    </rPh>
    <rPh sb="41" eb="43">
      <t>カンジャ</t>
    </rPh>
    <rPh sb="46" eb="47">
      <t>リョウ</t>
    </rPh>
    <rPh sb="47" eb="48">
      <t>カ</t>
    </rPh>
    <rPh sb="49" eb="51">
      <t>ヤクザイ</t>
    </rPh>
    <rPh sb="52" eb="53">
      <t>トモ</t>
    </rPh>
    <rPh sb="54" eb="57">
      <t>イッポウカ</t>
    </rPh>
    <rPh sb="57" eb="59">
      <t>キボウ</t>
    </rPh>
    <phoneticPr fontId="1"/>
  </si>
  <si>
    <t>泌尿器科処方に一包化指示を入れさせていただき、主治医にはツールで事後報告。</t>
    <rPh sb="0" eb="4">
      <t>ヒニョウキカ</t>
    </rPh>
    <rPh sb="4" eb="6">
      <t>ショホウ</t>
    </rPh>
    <rPh sb="7" eb="10">
      <t>イッポウカ</t>
    </rPh>
    <rPh sb="10" eb="12">
      <t>シジ</t>
    </rPh>
    <rPh sb="13" eb="14">
      <t>イ</t>
    </rPh>
    <rPh sb="23" eb="26">
      <t>シュジイ</t>
    </rPh>
    <rPh sb="32" eb="36">
      <t>ジゴホウコク</t>
    </rPh>
    <phoneticPr fontId="1"/>
  </si>
  <si>
    <t>鈴木千晴</t>
    <rPh sb="0" eb="2">
      <t>スズキ</t>
    </rPh>
    <rPh sb="2" eb="4">
      <t>チハル</t>
    </rPh>
    <phoneticPr fontId="1"/>
  </si>
  <si>
    <t>カロナール、プリンペラン</t>
    <phoneticPr fontId="1"/>
  </si>
  <si>
    <t>妊娠34週の妊婦がコロナ軽症であり、解熱薬と吐き気止めを処方したいと医師から相談された。何を選択すべきか？</t>
    <rPh sb="0" eb="2">
      <t>ニンシン</t>
    </rPh>
    <rPh sb="4" eb="5">
      <t>シュウ</t>
    </rPh>
    <rPh sb="6" eb="8">
      <t>ニンプ</t>
    </rPh>
    <rPh sb="12" eb="14">
      <t>ケイショウ</t>
    </rPh>
    <rPh sb="18" eb="21">
      <t>ゲネツヤク</t>
    </rPh>
    <rPh sb="22" eb="23">
      <t>ハ</t>
    </rPh>
    <rPh sb="24" eb="26">
      <t>ケド</t>
    </rPh>
    <rPh sb="28" eb="30">
      <t>ショホウ</t>
    </rPh>
    <rPh sb="34" eb="36">
      <t>イシ</t>
    </rPh>
    <rPh sb="38" eb="40">
      <t>ソウダン</t>
    </rPh>
    <rPh sb="44" eb="45">
      <t>ナニ</t>
    </rPh>
    <rPh sb="46" eb="48">
      <t>センタク</t>
    </rPh>
    <phoneticPr fontId="1"/>
  </si>
  <si>
    <t>解熱剤はアセトアミノフェン製剤。吐き気止めはプリンペランシロップが妊婦には使用可能。詳細は電カルの妊婦の薬物療法の情報を参照。</t>
    <rPh sb="0" eb="3">
      <t>ゲネツザイ</t>
    </rPh>
    <rPh sb="13" eb="15">
      <t>セイザイ</t>
    </rPh>
    <rPh sb="16" eb="17">
      <t>ハ</t>
    </rPh>
    <rPh sb="18" eb="20">
      <t>ケド</t>
    </rPh>
    <rPh sb="33" eb="35">
      <t>ニンプ</t>
    </rPh>
    <rPh sb="37" eb="39">
      <t>シヨウ</t>
    </rPh>
    <rPh sb="39" eb="41">
      <t>カノウ</t>
    </rPh>
    <rPh sb="42" eb="44">
      <t>ショウサイ</t>
    </rPh>
    <rPh sb="45" eb="46">
      <t>デン</t>
    </rPh>
    <rPh sb="49" eb="51">
      <t>ニンプ</t>
    </rPh>
    <rPh sb="52" eb="54">
      <t>ヤクブツ</t>
    </rPh>
    <rPh sb="54" eb="56">
      <t>リョウホウ</t>
    </rPh>
    <rPh sb="57" eb="59">
      <t>ジョウホウ</t>
    </rPh>
    <rPh sb="60" eb="62">
      <t>サンショウ</t>
    </rPh>
    <phoneticPr fontId="1"/>
  </si>
  <si>
    <t>DOAC,レンビマ</t>
    <phoneticPr fontId="1"/>
  </si>
  <si>
    <t>肝臓がんでレンビマ使用中の患者にDOACを使用したい。レンビマの出血について医師から聞かれた。DOACとの併用で出血に影響が現れたような報告はあるか？</t>
    <rPh sb="0" eb="2">
      <t>カンゾウ</t>
    </rPh>
    <rPh sb="9" eb="12">
      <t>シヨウチュウ</t>
    </rPh>
    <rPh sb="13" eb="15">
      <t>カンジャ</t>
    </rPh>
    <rPh sb="21" eb="23">
      <t>シヨウ</t>
    </rPh>
    <rPh sb="32" eb="34">
      <t>シュッケツ</t>
    </rPh>
    <rPh sb="38" eb="40">
      <t>イシ</t>
    </rPh>
    <rPh sb="42" eb="43">
      <t>キ</t>
    </rPh>
    <rPh sb="53" eb="55">
      <t>ヘイヨウ</t>
    </rPh>
    <rPh sb="56" eb="58">
      <t>シュッケツ</t>
    </rPh>
    <rPh sb="59" eb="61">
      <t>エイキョウ</t>
    </rPh>
    <rPh sb="62" eb="63">
      <t>アラワ</t>
    </rPh>
    <rPh sb="68" eb="70">
      <t>ホウコク</t>
    </rPh>
    <phoneticPr fontId="1"/>
  </si>
  <si>
    <t>併用により出血に影響が生じた事例は報告されていない。VEGF阻害剤であることから出血のリスクはある。また、血小板減少も発生するのでそちらも関与すると思われる。出血のリスクに関するVEGF阻害剤のメタ解析をおこなった結果、リスクはそれほど高くないが、個人差が生じやすい結果がでていた。併用する場合は、血小板の減少に注意しながら出血を注意深く確認していくしかないだろう。</t>
    <rPh sb="0" eb="2">
      <t>ヘイヨウ</t>
    </rPh>
    <rPh sb="5" eb="7">
      <t>シュッケツ</t>
    </rPh>
    <rPh sb="8" eb="10">
      <t>エイキョウ</t>
    </rPh>
    <rPh sb="11" eb="12">
      <t>ショウ</t>
    </rPh>
    <rPh sb="14" eb="16">
      <t>ジレイ</t>
    </rPh>
    <rPh sb="17" eb="19">
      <t>ホウコク</t>
    </rPh>
    <rPh sb="30" eb="33">
      <t>ソガイザイ</t>
    </rPh>
    <rPh sb="40" eb="42">
      <t>シュッケツ</t>
    </rPh>
    <rPh sb="53" eb="56">
      <t>ケッショウバン</t>
    </rPh>
    <rPh sb="56" eb="58">
      <t>ゲンショウ</t>
    </rPh>
    <rPh sb="59" eb="61">
      <t>ハッセイ</t>
    </rPh>
    <rPh sb="69" eb="71">
      <t>カンヨ</t>
    </rPh>
    <rPh sb="74" eb="75">
      <t>オモ</t>
    </rPh>
    <rPh sb="79" eb="81">
      <t>シュッケツ</t>
    </rPh>
    <rPh sb="86" eb="87">
      <t>カン</t>
    </rPh>
    <rPh sb="93" eb="96">
      <t>ソガイザイ</t>
    </rPh>
    <rPh sb="99" eb="101">
      <t>カイセキ</t>
    </rPh>
    <rPh sb="107" eb="109">
      <t>ケッカ</t>
    </rPh>
    <rPh sb="118" eb="119">
      <t>タカ</t>
    </rPh>
    <rPh sb="133" eb="135">
      <t>ケッカ</t>
    </rPh>
    <rPh sb="141" eb="143">
      <t>ヘイヨウ</t>
    </rPh>
    <rPh sb="145" eb="147">
      <t>バアイ</t>
    </rPh>
    <rPh sb="149" eb="152">
      <t>ケッショウバン</t>
    </rPh>
    <rPh sb="153" eb="155">
      <t>ゲンショウ</t>
    </rPh>
    <rPh sb="156" eb="158">
      <t>チュウイ</t>
    </rPh>
    <rPh sb="162" eb="164">
      <t>シュッケツ</t>
    </rPh>
    <rPh sb="165" eb="167">
      <t>チュウイ</t>
    </rPh>
    <rPh sb="167" eb="168">
      <t>ブカ</t>
    </rPh>
    <rPh sb="169" eb="171">
      <t>カクニン</t>
    </rPh>
    <phoneticPr fontId="1"/>
  </si>
  <si>
    <t>トリセノックス</t>
    <phoneticPr fontId="1"/>
  </si>
  <si>
    <t>トリセノックスは投与時にフィルターを使用しない薬剤であるが、フィルターを使用して投与したい患者がいる。フィルターを通すことは問題あるか</t>
    <rPh sb="8" eb="11">
      <t>トウヨジ</t>
    </rPh>
    <rPh sb="18" eb="20">
      <t>シヨウ</t>
    </rPh>
    <rPh sb="23" eb="25">
      <t>ヤクザイ</t>
    </rPh>
    <rPh sb="36" eb="38">
      <t>シヨウ</t>
    </rPh>
    <rPh sb="40" eb="42">
      <t>トウヨ</t>
    </rPh>
    <rPh sb="45" eb="47">
      <t>カンジャ</t>
    </rPh>
    <rPh sb="57" eb="58">
      <t>トオ</t>
    </rPh>
    <rPh sb="62" eb="64">
      <t>モンダイ</t>
    </rPh>
    <phoneticPr fontId="1"/>
  </si>
  <si>
    <t>メーカーに確認。トリセノックス10mLを生食に溶かし100mLとし、フィルターを通した前後で含量等を確認し、吸着が起きているか確認した試験がある。結果としては吸着は起きておらず、フィルターを通すことは特に問題はないとの回答</t>
    <rPh sb="5" eb="7">
      <t>カクニン</t>
    </rPh>
    <rPh sb="20" eb="22">
      <t>セイショク</t>
    </rPh>
    <rPh sb="23" eb="24">
      <t>ト</t>
    </rPh>
    <rPh sb="40" eb="41">
      <t>トオ</t>
    </rPh>
    <rPh sb="43" eb="45">
      <t>ゼンゴ</t>
    </rPh>
    <rPh sb="46" eb="48">
      <t>ガンリョウ</t>
    </rPh>
    <rPh sb="48" eb="49">
      <t>トウ</t>
    </rPh>
    <rPh sb="50" eb="52">
      <t>カクニン</t>
    </rPh>
    <rPh sb="54" eb="56">
      <t>キュウチャク</t>
    </rPh>
    <rPh sb="57" eb="58">
      <t>オ</t>
    </rPh>
    <rPh sb="63" eb="65">
      <t>カクニン</t>
    </rPh>
    <rPh sb="67" eb="69">
      <t>シケン</t>
    </rPh>
    <rPh sb="73" eb="75">
      <t>ケッカ</t>
    </rPh>
    <rPh sb="79" eb="81">
      <t>キュウチャク</t>
    </rPh>
    <rPh sb="82" eb="83">
      <t>オ</t>
    </rPh>
    <rPh sb="95" eb="96">
      <t>トオ</t>
    </rPh>
    <rPh sb="100" eb="101">
      <t>トク</t>
    </rPh>
    <rPh sb="102" eb="104">
      <t>モンダイ</t>
    </rPh>
    <rPh sb="109" eb="111">
      <t>カイトウ</t>
    </rPh>
    <phoneticPr fontId="1"/>
  </si>
  <si>
    <t>スギ薬局高崎店</t>
    <rPh sb="2" eb="4">
      <t>ヤッキョク</t>
    </rPh>
    <rPh sb="4" eb="6">
      <t>タカサキ</t>
    </rPh>
    <rPh sb="6" eb="7">
      <t>テン</t>
    </rPh>
    <phoneticPr fontId="1"/>
  </si>
  <si>
    <t>カミヤ薬剤師</t>
    <rPh sb="3" eb="6">
      <t>ヤクザイシ</t>
    </rPh>
    <phoneticPr fontId="1"/>
  </si>
  <si>
    <t>メチルドパ</t>
    <phoneticPr fontId="1"/>
  </si>
  <si>
    <t>もともとかかりつけでアルドメット錠を処方されていたが、今回メチルドパ錠が処方された。先発品のアルドメットに変更可能か？</t>
    <rPh sb="16" eb="17">
      <t>ジョウ</t>
    </rPh>
    <rPh sb="18" eb="20">
      <t>ショホウ</t>
    </rPh>
    <rPh sb="27" eb="29">
      <t>コンカイ</t>
    </rPh>
    <rPh sb="34" eb="35">
      <t>ジョウ</t>
    </rPh>
    <rPh sb="36" eb="38">
      <t>ショホウ</t>
    </rPh>
    <rPh sb="42" eb="45">
      <t>センパツヒン</t>
    </rPh>
    <rPh sb="53" eb="57">
      <t>ヘンコウカノウ</t>
    </rPh>
    <phoneticPr fontId="1"/>
  </si>
  <si>
    <t>変更可能と回答。主治医にはツールで報告。</t>
    <rPh sb="0" eb="4">
      <t>ヘンコウカノウ</t>
    </rPh>
    <rPh sb="5" eb="7">
      <t>カイトウ</t>
    </rPh>
    <rPh sb="8" eb="11">
      <t>シュジイ</t>
    </rPh>
    <rPh sb="17" eb="19">
      <t>ホウコク</t>
    </rPh>
    <phoneticPr fontId="1"/>
  </si>
  <si>
    <r>
      <rPr>
        <b/>
        <sz val="20"/>
        <color rgb="FFFF0000"/>
        <rFont val="游ゴシック"/>
        <family val="3"/>
        <charset val="128"/>
        <scheme val="minor"/>
      </rPr>
      <t xml:space="preserve">＜問い合わせ記録を参照する際の注意点＞
</t>
    </r>
    <r>
      <rPr>
        <sz val="14"/>
        <rFont val="游ゴシック"/>
        <family val="3"/>
        <charset val="128"/>
        <scheme val="minor"/>
      </rPr>
      <t xml:space="preserve">問い合わせ記録は、過去の対応事例の内容を示すデータベースです。
従って、対応時点で根拠とした医薬品情報が現在も同じエビデンスレベルで活用できるとは限りません。
「当院採用医薬品か否か」「ガイドラインの内容を引用したもの」 「同効薬との比較情報を用いたもの」「社内資料を根拠にしたもの」「データなしと回答しているもの」等、
</t>
    </r>
    <r>
      <rPr>
        <b/>
        <u/>
        <sz val="14"/>
        <rFont val="游ゴシック"/>
        <family val="3"/>
        <charset val="128"/>
        <scheme val="minor"/>
      </rPr>
      <t>経時的に情報のアップデートが行われている可能性のある内容を活用する場合には、現在も同様の情報であるかを確認しておくことをお勧めします。</t>
    </r>
    <r>
      <rPr>
        <u/>
        <sz val="14"/>
        <rFont val="游ゴシック"/>
        <family val="3"/>
        <charset val="128"/>
        <scheme val="minor"/>
      </rPr>
      <t xml:space="preserve">
</t>
    </r>
    <r>
      <rPr>
        <sz val="14"/>
        <rFont val="游ゴシック"/>
        <family val="3"/>
        <charset val="128"/>
        <scheme val="minor"/>
      </rPr>
      <t>確認が必要な場合には、遠慮なく中央医薬情報室まで問合せください。
（問い合わせの結果情報が更新された場合には、回答内容に更新情報として追記を行います）</t>
    </r>
    <phoneticPr fontId="1"/>
  </si>
  <si>
    <t>松本医師</t>
    <rPh sb="0" eb="2">
      <t>マツモト</t>
    </rPh>
    <rPh sb="2" eb="4">
      <t>イシ</t>
    </rPh>
    <phoneticPr fontId="1"/>
  </si>
  <si>
    <t>ラミクタール</t>
    <phoneticPr fontId="1"/>
  </si>
  <si>
    <t>怠薬にて全く薬剤を服用していなかったため、初期用量より仕切り直したい患者がいる。16歳であるが、小児or成人どちらに該当するか。</t>
    <rPh sb="0" eb="2">
      <t>タイヤク</t>
    </rPh>
    <rPh sb="4" eb="5">
      <t>マッタ</t>
    </rPh>
    <rPh sb="6" eb="8">
      <t>ヤクザイ</t>
    </rPh>
    <rPh sb="9" eb="11">
      <t>フクヨウ</t>
    </rPh>
    <rPh sb="21" eb="25">
      <t>ショキヨウリョウ</t>
    </rPh>
    <rPh sb="27" eb="29">
      <t>シキ</t>
    </rPh>
    <rPh sb="30" eb="31">
      <t>ナオ</t>
    </rPh>
    <rPh sb="34" eb="36">
      <t>カンジャ</t>
    </rPh>
    <rPh sb="42" eb="43">
      <t>サイ</t>
    </rPh>
    <rPh sb="48" eb="50">
      <t>ショウニ</t>
    </rPh>
    <rPh sb="52" eb="54">
      <t>セイジン</t>
    </rPh>
    <rPh sb="58" eb="60">
      <t>ガイトウ</t>
    </rPh>
    <phoneticPr fontId="1"/>
  </si>
  <si>
    <t>国際共同第Ⅲ相試験(小児における定型欠神発作に対する単剤投与による非盲検試験)では12歳まで、小児における部分発作に対する Add-on 投与による二重盲検並行群間比較試験では16歳までが組み入れ年齢となっており、臨床試験により相違がある。メーカー学術へ確認したところ、承認時の小児の定義は15歳未満とのこと。それらを総合的に判断し、医師と相談の結果、成人量に順次処方いただくこととなった。</t>
    <rPh sb="0" eb="4">
      <t>コクサイキョウドウ</t>
    </rPh>
    <rPh sb="4" eb="5">
      <t>ダイ</t>
    </rPh>
    <rPh sb="6" eb="7">
      <t>ソウ</t>
    </rPh>
    <rPh sb="7" eb="9">
      <t>シケン</t>
    </rPh>
    <rPh sb="43" eb="44">
      <t>サイ</t>
    </rPh>
    <rPh sb="90" eb="91">
      <t>サイ</t>
    </rPh>
    <rPh sb="94" eb="95">
      <t>ク</t>
    </rPh>
    <rPh sb="96" eb="97">
      <t>イ</t>
    </rPh>
    <rPh sb="98" eb="100">
      <t>ネンレイ</t>
    </rPh>
    <rPh sb="107" eb="111">
      <t>リンショウシケン</t>
    </rPh>
    <rPh sb="114" eb="116">
      <t>ソウイ</t>
    </rPh>
    <rPh sb="124" eb="126">
      <t>ガクジュツ</t>
    </rPh>
    <rPh sb="127" eb="129">
      <t>カクニン</t>
    </rPh>
    <rPh sb="135" eb="138">
      <t>ショウニンジ</t>
    </rPh>
    <rPh sb="139" eb="141">
      <t>ショウニ</t>
    </rPh>
    <phoneticPr fontId="1"/>
  </si>
  <si>
    <t>IF、メーカー学術</t>
    <rPh sb="7" eb="9">
      <t>ガクジュツ</t>
    </rPh>
    <phoneticPr fontId="1"/>
  </si>
  <si>
    <t>スギ薬局大府店</t>
    <rPh sb="2" eb="4">
      <t>ヤッキョク</t>
    </rPh>
    <rPh sb="4" eb="6">
      <t>オオブ</t>
    </rPh>
    <rPh sb="6" eb="7">
      <t>テン</t>
    </rPh>
    <phoneticPr fontId="1"/>
  </si>
  <si>
    <t>リウマトレックス、フォリアミン</t>
    <phoneticPr fontId="1"/>
  </si>
  <si>
    <t>リウマトレックス、フォリアミンが1日分足りない。次回予約は7/11で、金曜日に服用している分がない</t>
    <rPh sb="17" eb="19">
      <t>ニチブン</t>
    </rPh>
    <rPh sb="19" eb="20">
      <t>タ</t>
    </rPh>
    <rPh sb="24" eb="26">
      <t>ジカイ</t>
    </rPh>
    <rPh sb="26" eb="28">
      <t>ヨヤク</t>
    </rPh>
    <rPh sb="35" eb="38">
      <t>キンヨウビ</t>
    </rPh>
    <rPh sb="39" eb="41">
      <t>フクヨウ</t>
    </rPh>
    <rPh sb="45" eb="46">
      <t>ブン</t>
    </rPh>
    <phoneticPr fontId="1"/>
  </si>
  <si>
    <t>最初は患者本人からの外線で、かかりつけ薬局に相談したら自分で電話をかけるように言われたとのこと。かかりつけのスギ薬局大府店に連絡。疑義照会の形で問い合わせできないのか、確認するが、レセを締め切っているので、できないと言われる。病院側は変更可能であるが、対応できないのかと聞くと、対応はできるとの返答。処方医に確認し、処方変更の許可をいただく。調剤薬局には口頭指示で対応していただいた</t>
    <rPh sb="0" eb="2">
      <t>サイショ</t>
    </rPh>
    <rPh sb="3" eb="5">
      <t>カンジャ</t>
    </rPh>
    <rPh sb="5" eb="7">
      <t>ホンニン</t>
    </rPh>
    <rPh sb="10" eb="12">
      <t>ガイセン</t>
    </rPh>
    <rPh sb="19" eb="21">
      <t>ヤッキョク</t>
    </rPh>
    <rPh sb="22" eb="24">
      <t>ソウダン</t>
    </rPh>
    <rPh sb="27" eb="29">
      <t>ジブン</t>
    </rPh>
    <rPh sb="30" eb="32">
      <t>デンワ</t>
    </rPh>
    <rPh sb="39" eb="40">
      <t>イ</t>
    </rPh>
    <rPh sb="56" eb="58">
      <t>ヤッキョク</t>
    </rPh>
    <rPh sb="58" eb="61">
      <t>オオブテン</t>
    </rPh>
    <rPh sb="62" eb="64">
      <t>レンラク</t>
    </rPh>
    <rPh sb="65" eb="69">
      <t>ギギショウカイ</t>
    </rPh>
    <rPh sb="70" eb="71">
      <t>カタチ</t>
    </rPh>
    <rPh sb="72" eb="73">
      <t>ト</t>
    </rPh>
    <rPh sb="74" eb="75">
      <t>ア</t>
    </rPh>
    <rPh sb="84" eb="86">
      <t>カクニン</t>
    </rPh>
    <rPh sb="93" eb="94">
      <t>シ</t>
    </rPh>
    <rPh sb="95" eb="96">
      <t>キ</t>
    </rPh>
    <rPh sb="108" eb="109">
      <t>イ</t>
    </rPh>
    <rPh sb="113" eb="116">
      <t>ビョウインガワ</t>
    </rPh>
    <rPh sb="117" eb="119">
      <t>ヘンコウ</t>
    </rPh>
    <rPh sb="119" eb="121">
      <t>カノウ</t>
    </rPh>
    <rPh sb="126" eb="128">
      <t>タイオウ</t>
    </rPh>
    <rPh sb="135" eb="136">
      <t>キ</t>
    </rPh>
    <rPh sb="139" eb="141">
      <t>タイオウ</t>
    </rPh>
    <rPh sb="147" eb="149">
      <t>ヘントウ</t>
    </rPh>
    <rPh sb="150" eb="153">
      <t>ショホウイ</t>
    </rPh>
    <rPh sb="154" eb="156">
      <t>カクニン</t>
    </rPh>
    <rPh sb="158" eb="160">
      <t>ショホウ</t>
    </rPh>
    <rPh sb="160" eb="162">
      <t>ヘンコウ</t>
    </rPh>
    <rPh sb="163" eb="165">
      <t>キョカ</t>
    </rPh>
    <rPh sb="171" eb="173">
      <t>チョウザイ</t>
    </rPh>
    <rPh sb="173" eb="175">
      <t>ヤッキョク</t>
    </rPh>
    <rPh sb="177" eb="179">
      <t>コウトウ</t>
    </rPh>
    <rPh sb="179" eb="181">
      <t>シジ</t>
    </rPh>
    <rPh sb="182" eb="184">
      <t>タイオウ</t>
    </rPh>
    <phoneticPr fontId="1"/>
  </si>
  <si>
    <t>石原純子</t>
    <rPh sb="0" eb="2">
      <t>イシハラ</t>
    </rPh>
    <rPh sb="2" eb="4">
      <t>ジュンコ</t>
    </rPh>
    <phoneticPr fontId="1"/>
  </si>
  <si>
    <t>整形看護師</t>
    <rPh sb="0" eb="2">
      <t>セイケイ</t>
    </rPh>
    <rPh sb="2" eb="5">
      <t>カンゴシ</t>
    </rPh>
    <phoneticPr fontId="1"/>
  </si>
  <si>
    <t>カロナール、アザルフィジン、リマチル</t>
    <phoneticPr fontId="1"/>
  </si>
  <si>
    <t>コロナのワクチン4回目の接種をしたら、熱が37.7℃で痛みがある。娘が持っているカロナールをのんでもよいか</t>
    <rPh sb="9" eb="11">
      <t>カイメ</t>
    </rPh>
    <rPh sb="12" eb="14">
      <t>セッシュ</t>
    </rPh>
    <rPh sb="19" eb="20">
      <t>ネツ</t>
    </rPh>
    <rPh sb="27" eb="28">
      <t>イタ</t>
    </rPh>
    <rPh sb="33" eb="34">
      <t>ムスメ</t>
    </rPh>
    <rPh sb="35" eb="36">
      <t>モ</t>
    </rPh>
    <phoneticPr fontId="1"/>
  </si>
  <si>
    <t>現在整形で服用されている薬剤との相互作用は問題ない。ただし、本人に処方されている薬剤ではないので自己責任でお願いした</t>
    <rPh sb="0" eb="2">
      <t>ゲンザイ</t>
    </rPh>
    <rPh sb="2" eb="4">
      <t>セイケイ</t>
    </rPh>
    <rPh sb="5" eb="7">
      <t>フクヨウ</t>
    </rPh>
    <rPh sb="12" eb="14">
      <t>ヤクザイ</t>
    </rPh>
    <rPh sb="16" eb="18">
      <t>ソウゴ</t>
    </rPh>
    <rPh sb="18" eb="20">
      <t>サヨウ</t>
    </rPh>
    <rPh sb="21" eb="23">
      <t>モンダイ</t>
    </rPh>
    <rPh sb="30" eb="32">
      <t>ホンニン</t>
    </rPh>
    <rPh sb="33" eb="35">
      <t>ショホウ</t>
    </rPh>
    <rPh sb="40" eb="42">
      <t>ヤクザイ</t>
    </rPh>
    <rPh sb="48" eb="52">
      <t>ジコセキニン</t>
    </rPh>
    <rPh sb="54" eb="55">
      <t>ネガ</t>
    </rPh>
    <phoneticPr fontId="1"/>
  </si>
  <si>
    <t>訪問看護の方から褥瘡があるので、ドレシング剤を処方してほしいと言われた。処方できるものはありますか？</t>
    <rPh sb="0" eb="4">
      <t>ホウモンカンゴ</t>
    </rPh>
    <rPh sb="5" eb="6">
      <t>カタ</t>
    </rPh>
    <rPh sb="8" eb="10">
      <t>ジョクソウ</t>
    </rPh>
    <rPh sb="21" eb="22">
      <t>ザイ</t>
    </rPh>
    <rPh sb="23" eb="25">
      <t>ショホウ</t>
    </rPh>
    <rPh sb="31" eb="32">
      <t>イ</t>
    </rPh>
    <rPh sb="36" eb="38">
      <t>ショホウ</t>
    </rPh>
    <phoneticPr fontId="1"/>
  </si>
  <si>
    <t>在宅治療をされている方は一部処置箋で用意している場合がある。訪問診療限定ということでデュオアクティブCGF、ETの2種は処方設定がある。それらに該当しない場合は、病院持ち出しとなる可能性が高く、処方は難しいと思われる。</t>
    <rPh sb="0" eb="2">
      <t>ザイタク</t>
    </rPh>
    <rPh sb="2" eb="4">
      <t>チリョウ</t>
    </rPh>
    <rPh sb="10" eb="11">
      <t>カタ</t>
    </rPh>
    <rPh sb="12" eb="14">
      <t>イチブ</t>
    </rPh>
    <rPh sb="14" eb="17">
      <t>ショチセン</t>
    </rPh>
    <rPh sb="18" eb="20">
      <t>ヨウイ</t>
    </rPh>
    <rPh sb="24" eb="26">
      <t>バアイ</t>
    </rPh>
    <rPh sb="30" eb="32">
      <t>ホウモン</t>
    </rPh>
    <rPh sb="32" eb="34">
      <t>シンリョウ</t>
    </rPh>
    <rPh sb="34" eb="36">
      <t>ゲンテイ</t>
    </rPh>
    <rPh sb="58" eb="59">
      <t>シュ</t>
    </rPh>
    <rPh sb="60" eb="62">
      <t>ショホウ</t>
    </rPh>
    <rPh sb="62" eb="64">
      <t>セッテイ</t>
    </rPh>
    <rPh sb="72" eb="74">
      <t>ガイトウ</t>
    </rPh>
    <rPh sb="77" eb="79">
      <t>バアイ</t>
    </rPh>
    <rPh sb="81" eb="83">
      <t>ビョウイン</t>
    </rPh>
    <rPh sb="83" eb="84">
      <t>モ</t>
    </rPh>
    <rPh sb="85" eb="86">
      <t>ダ</t>
    </rPh>
    <rPh sb="90" eb="93">
      <t>カノウセイ</t>
    </rPh>
    <rPh sb="94" eb="95">
      <t>タカ</t>
    </rPh>
    <rPh sb="97" eb="99">
      <t>ショホウ</t>
    </rPh>
    <rPh sb="100" eb="101">
      <t>ムズカ</t>
    </rPh>
    <rPh sb="104" eb="105">
      <t>オモ</t>
    </rPh>
    <phoneticPr fontId="1"/>
  </si>
  <si>
    <t>イーケプラ、エルネオパ1号</t>
    <rPh sb="12" eb="13">
      <t>ゴウ</t>
    </rPh>
    <phoneticPr fontId="1"/>
  </si>
  <si>
    <t>エルネオパ1号の側管からイーケプラを生食で希釈して投与したい。配合変化は問題ないか？</t>
    <rPh sb="6" eb="7">
      <t>ゴウ</t>
    </rPh>
    <rPh sb="8" eb="10">
      <t>ソクカン</t>
    </rPh>
    <rPh sb="18" eb="20">
      <t>セイショク</t>
    </rPh>
    <rPh sb="21" eb="23">
      <t>キシャク</t>
    </rPh>
    <rPh sb="25" eb="27">
      <t>トウヨ</t>
    </rPh>
    <rPh sb="31" eb="33">
      <t>ハイゴウ</t>
    </rPh>
    <rPh sb="33" eb="35">
      <t>ヘンカ</t>
    </rPh>
    <rPh sb="36" eb="38">
      <t>モンダイ</t>
    </rPh>
    <phoneticPr fontId="1"/>
  </si>
  <si>
    <t>24時間安定であるデータあり。側管からの投与可能。</t>
    <rPh sb="2" eb="4">
      <t>ジカン</t>
    </rPh>
    <rPh sb="4" eb="6">
      <t>アンテイ</t>
    </rPh>
    <rPh sb="15" eb="17">
      <t>ソッカン</t>
    </rPh>
    <rPh sb="20" eb="22">
      <t>トウヨ</t>
    </rPh>
    <rPh sb="22" eb="24">
      <t>カノウ</t>
    </rPh>
    <phoneticPr fontId="1"/>
  </si>
  <si>
    <t>イーケプラ配合変化表</t>
    <rPh sb="5" eb="7">
      <t>ハイゴウ</t>
    </rPh>
    <rPh sb="7" eb="10">
      <t>ヘンカヒョウ</t>
    </rPh>
    <phoneticPr fontId="1"/>
  </si>
  <si>
    <t>ソウジさん</t>
    <phoneticPr fontId="1"/>
  </si>
  <si>
    <t>コルヒチン</t>
    <phoneticPr fontId="1"/>
  </si>
  <si>
    <t>前院では定期的にコルヒチンの副作用のための検査を行っていたが、安城更生では検査を行っていないと患者から言われた。検査の必要性はあるのか？</t>
    <rPh sb="0" eb="1">
      <t>マエ</t>
    </rPh>
    <rPh sb="1" eb="2">
      <t>イン</t>
    </rPh>
    <rPh sb="4" eb="7">
      <t>テイキテキ</t>
    </rPh>
    <rPh sb="14" eb="17">
      <t>フクサヨウ</t>
    </rPh>
    <rPh sb="21" eb="23">
      <t>ケンサ</t>
    </rPh>
    <rPh sb="24" eb="25">
      <t>オコナ</t>
    </rPh>
    <rPh sb="31" eb="35">
      <t>アンジョウコウセイ</t>
    </rPh>
    <rPh sb="37" eb="39">
      <t>ケンサ</t>
    </rPh>
    <rPh sb="40" eb="41">
      <t>オコナ</t>
    </rPh>
    <rPh sb="47" eb="49">
      <t>カンジャ</t>
    </rPh>
    <rPh sb="51" eb="52">
      <t>イ</t>
    </rPh>
    <rPh sb="56" eb="58">
      <t>ケンサ</t>
    </rPh>
    <rPh sb="59" eb="61">
      <t>ヒツヨウ</t>
    </rPh>
    <rPh sb="61" eb="62">
      <t>セイ</t>
    </rPh>
    <phoneticPr fontId="1"/>
  </si>
  <si>
    <t>添付文書の重要な基本的注意の項目に定期的な検査を行うことと記載されていることから、基本的には検査をして確認する必要がある。定期的とはどれくらいの頻度かという点についてメーカーに確認したが、明確な期間は定められておらず、受診に応じてのタイミングでよいとのこと。現在2ヶ月に1回程度の受診のため、それに合わせてという形でよいと思われる。</t>
    <phoneticPr fontId="1"/>
  </si>
  <si>
    <t>メーカー学術</t>
    <rPh sb="4" eb="6">
      <t>ガクジュツ</t>
    </rPh>
    <phoneticPr fontId="1"/>
  </si>
  <si>
    <t>トルリシティ</t>
    <phoneticPr fontId="1"/>
  </si>
  <si>
    <t>冷蔵庫が壊れたため3日間室温に置いてあったと患者から相談された。使用可能か？</t>
    <rPh sb="0" eb="3">
      <t>レイゾウコ</t>
    </rPh>
    <rPh sb="4" eb="5">
      <t>コワ</t>
    </rPh>
    <rPh sb="10" eb="12">
      <t>ニチカン</t>
    </rPh>
    <rPh sb="12" eb="14">
      <t>シツオン</t>
    </rPh>
    <rPh sb="15" eb="16">
      <t>オ</t>
    </rPh>
    <rPh sb="22" eb="24">
      <t>カンジャ</t>
    </rPh>
    <rPh sb="26" eb="28">
      <t>ソウダン</t>
    </rPh>
    <rPh sb="32" eb="36">
      <t>シヨウカノウ</t>
    </rPh>
    <phoneticPr fontId="1"/>
  </si>
  <si>
    <t>IF確認。遮光保存されていれば14日間使用可能。</t>
    <rPh sb="2" eb="4">
      <t>カクニン</t>
    </rPh>
    <rPh sb="5" eb="9">
      <t>シャコウホゾン</t>
    </rPh>
    <rPh sb="17" eb="19">
      <t>ニチカン</t>
    </rPh>
    <rPh sb="19" eb="23">
      <t>シヨウカノウ</t>
    </rPh>
    <phoneticPr fontId="1"/>
  </si>
  <si>
    <t>レトロゾール</t>
    <phoneticPr fontId="1"/>
  </si>
  <si>
    <t>初回処方時に同意書は必要か。</t>
    <rPh sb="0" eb="2">
      <t>ショカイ</t>
    </rPh>
    <rPh sb="2" eb="5">
      <t>ショホウジ</t>
    </rPh>
    <rPh sb="6" eb="9">
      <t>ドウイショ</t>
    </rPh>
    <rPh sb="10" eb="12">
      <t>ヒツヨウ</t>
    </rPh>
    <phoneticPr fontId="1"/>
  </si>
  <si>
    <t>不要。</t>
    <rPh sb="0" eb="2">
      <t>フヨウ</t>
    </rPh>
    <phoneticPr fontId="1"/>
  </si>
  <si>
    <t>スギ薬局東栄東店</t>
    <rPh sb="2" eb="4">
      <t>ヤッキョク</t>
    </rPh>
    <rPh sb="4" eb="7">
      <t>トウエイヒガシ</t>
    </rPh>
    <rPh sb="7" eb="8">
      <t>テン</t>
    </rPh>
    <phoneticPr fontId="1"/>
  </si>
  <si>
    <t>ミゾバタ薬剤師</t>
    <rPh sb="4" eb="7">
      <t>ヤクザイシ</t>
    </rPh>
    <phoneticPr fontId="1"/>
  </si>
  <si>
    <t>ロキソプロフェンNaテープ</t>
    <phoneticPr fontId="1"/>
  </si>
  <si>
    <t>70枚処方されている。上限を超えているため、63枚へ変更いただけないか。また、保険請求するにあたり貼付部位を教えていただきたい。</t>
    <rPh sb="2" eb="3">
      <t>マイ</t>
    </rPh>
    <rPh sb="3" eb="5">
      <t>ショホウ</t>
    </rPh>
    <rPh sb="11" eb="13">
      <t>ジョウゲン</t>
    </rPh>
    <rPh sb="14" eb="15">
      <t>コ</t>
    </rPh>
    <rPh sb="24" eb="25">
      <t>マイ</t>
    </rPh>
    <rPh sb="26" eb="28">
      <t>ヘンコウ</t>
    </rPh>
    <rPh sb="39" eb="43">
      <t>ホケンセイキュウ</t>
    </rPh>
    <rPh sb="49" eb="53">
      <t>チョウフブイ</t>
    </rPh>
    <rPh sb="54" eb="55">
      <t>オシ</t>
    </rPh>
    <phoneticPr fontId="1"/>
  </si>
  <si>
    <t>処方医へ確認し、63枚へ変更。肩、腰に使用する旨をお伝え。</t>
    <rPh sb="0" eb="2">
      <t>ショホウ</t>
    </rPh>
    <rPh sb="2" eb="3">
      <t>イ</t>
    </rPh>
    <rPh sb="4" eb="6">
      <t>カクニン</t>
    </rPh>
    <rPh sb="10" eb="11">
      <t>マイ</t>
    </rPh>
    <rPh sb="12" eb="14">
      <t>ヘンコウ</t>
    </rPh>
    <rPh sb="15" eb="16">
      <t>カタ</t>
    </rPh>
    <rPh sb="17" eb="18">
      <t>コシ</t>
    </rPh>
    <rPh sb="19" eb="21">
      <t>シヨウ</t>
    </rPh>
    <rPh sb="23" eb="24">
      <t>ムネ</t>
    </rPh>
    <rPh sb="26" eb="27">
      <t>ツタ</t>
    </rPh>
    <phoneticPr fontId="1"/>
  </si>
  <si>
    <t>マドパー</t>
    <phoneticPr fontId="1"/>
  </si>
  <si>
    <t>マドパーは残薬があるため、処方日数を18日分に変更してもらうことは可能か。</t>
    <rPh sb="5" eb="7">
      <t>ザンヤク</t>
    </rPh>
    <rPh sb="13" eb="15">
      <t>ショホウ</t>
    </rPh>
    <rPh sb="15" eb="17">
      <t>ニッスウ</t>
    </rPh>
    <rPh sb="20" eb="22">
      <t>ニチブン</t>
    </rPh>
    <rPh sb="23" eb="25">
      <t>ヘンコウ</t>
    </rPh>
    <rPh sb="33" eb="35">
      <t>カノウ</t>
    </rPh>
    <phoneticPr fontId="1"/>
  </si>
  <si>
    <t>処方医に確認し、日数を変更した</t>
    <rPh sb="0" eb="3">
      <t>ショホウイ</t>
    </rPh>
    <rPh sb="4" eb="6">
      <t>カクニン</t>
    </rPh>
    <rPh sb="8" eb="10">
      <t>ニッスウ</t>
    </rPh>
    <rPh sb="11" eb="13">
      <t>ヘンコウ</t>
    </rPh>
    <phoneticPr fontId="1"/>
  </si>
  <si>
    <t>①退院処方は7剤逓減対象なのか？
②現在の退院処方を外来で継続した場合逓減対象となるか教えてほしい。</t>
    <rPh sb="1" eb="5">
      <t>タイインショホウ</t>
    </rPh>
    <rPh sb="7" eb="8">
      <t>ザイ</t>
    </rPh>
    <rPh sb="8" eb="10">
      <t>テイゲン</t>
    </rPh>
    <rPh sb="10" eb="12">
      <t>タイショウ</t>
    </rPh>
    <rPh sb="18" eb="20">
      <t>ゲンザイ</t>
    </rPh>
    <rPh sb="21" eb="25">
      <t>タイインショホウ</t>
    </rPh>
    <rPh sb="26" eb="28">
      <t>ガイライ</t>
    </rPh>
    <rPh sb="29" eb="31">
      <t>ケイゾク</t>
    </rPh>
    <rPh sb="33" eb="35">
      <t>バアイ</t>
    </rPh>
    <rPh sb="35" eb="39">
      <t>テイゲンタイショウ</t>
    </rPh>
    <rPh sb="43" eb="44">
      <t>オシ</t>
    </rPh>
    <phoneticPr fontId="1"/>
  </si>
  <si>
    <t>①医事課に確認したところ、退院処方は逓減対象外となるとのこと。
②現在の処方内容であれば6剤でおさまっているため、逓減対象とはならない。</t>
    <rPh sb="1" eb="4">
      <t>イジカ</t>
    </rPh>
    <rPh sb="5" eb="7">
      <t>カクニン</t>
    </rPh>
    <rPh sb="13" eb="17">
      <t>タイインショホウ</t>
    </rPh>
    <rPh sb="18" eb="22">
      <t>テイゲンタイショウ</t>
    </rPh>
    <rPh sb="22" eb="23">
      <t>ガイ</t>
    </rPh>
    <rPh sb="33" eb="35">
      <t>ゲンザイ</t>
    </rPh>
    <rPh sb="36" eb="40">
      <t>ショホウナイヨウ</t>
    </rPh>
    <rPh sb="45" eb="46">
      <t>ザイ</t>
    </rPh>
    <rPh sb="57" eb="61">
      <t>テイゲンタイショウ</t>
    </rPh>
    <phoneticPr fontId="1"/>
  </si>
  <si>
    <t>ラグノスNFゼリーを冷蔵庫で保管して良いか？</t>
    <rPh sb="10" eb="13">
      <t>レイゾウコ</t>
    </rPh>
    <rPh sb="14" eb="16">
      <t>ホカン</t>
    </rPh>
    <rPh sb="18" eb="19">
      <t>ヨ</t>
    </rPh>
    <phoneticPr fontId="1"/>
  </si>
  <si>
    <t>ラグノスNFゼリーの貯法は日本薬局方が定める室温保存であるため、凍結しない範囲であれば冷蔵庫での保管は問題ない。企業のHPでもよくある質問として同様の見解が示されている。</t>
    <rPh sb="10" eb="12">
      <t>チョホウ</t>
    </rPh>
    <rPh sb="13" eb="15">
      <t>ニホン</t>
    </rPh>
    <rPh sb="15" eb="18">
      <t>ヤッキョクホウ</t>
    </rPh>
    <rPh sb="19" eb="20">
      <t>サダ</t>
    </rPh>
    <rPh sb="22" eb="24">
      <t>シツオン</t>
    </rPh>
    <rPh sb="24" eb="26">
      <t>ホゾン</t>
    </rPh>
    <rPh sb="32" eb="34">
      <t>トウケツ</t>
    </rPh>
    <rPh sb="37" eb="39">
      <t>ハンイ</t>
    </rPh>
    <rPh sb="43" eb="46">
      <t>レイゾウコ</t>
    </rPh>
    <rPh sb="48" eb="50">
      <t>ホカン</t>
    </rPh>
    <rPh sb="51" eb="53">
      <t>モンダイ</t>
    </rPh>
    <rPh sb="56" eb="58">
      <t>キギョウ</t>
    </rPh>
    <rPh sb="67" eb="69">
      <t>シツモン</t>
    </rPh>
    <rPh sb="72" eb="74">
      <t>ドウヨウ</t>
    </rPh>
    <rPh sb="75" eb="77">
      <t>ケンカイ</t>
    </rPh>
    <rPh sb="78" eb="79">
      <t>シメ</t>
    </rPh>
    <phoneticPr fontId="1"/>
  </si>
  <si>
    <t>IF
三和化学HP</t>
    <rPh sb="3" eb="5">
      <t>サンワ</t>
    </rPh>
    <rPh sb="5" eb="7">
      <t>カガク</t>
    </rPh>
    <phoneticPr fontId="1"/>
  </si>
  <si>
    <t>ユリーフ錠</t>
    <rPh sb="4" eb="5">
      <t>ジョウ</t>
    </rPh>
    <phoneticPr fontId="1"/>
  </si>
  <si>
    <t>簡易懸濁可能か？</t>
    <rPh sb="0" eb="6">
      <t>カンイケンダクカノウ</t>
    </rPh>
    <phoneticPr fontId="1"/>
  </si>
  <si>
    <t>5分で溶解・懸濁、8Fr通過する。</t>
    <rPh sb="1" eb="2">
      <t>フン</t>
    </rPh>
    <rPh sb="3" eb="5">
      <t>ヨウカイ</t>
    </rPh>
    <rPh sb="6" eb="8">
      <t>ケンダク</t>
    </rPh>
    <rPh sb="12" eb="14">
      <t>ツウカ</t>
    </rPh>
    <phoneticPr fontId="1"/>
  </si>
  <si>
    <t>草漢堂薬局 安城店</t>
    <rPh sb="0" eb="1">
      <t>クサ</t>
    </rPh>
    <rPh sb="1" eb="2">
      <t>カン</t>
    </rPh>
    <rPh sb="2" eb="3">
      <t>ドウ</t>
    </rPh>
    <rPh sb="3" eb="5">
      <t>ヤッキョク</t>
    </rPh>
    <rPh sb="6" eb="8">
      <t>アンジョウ</t>
    </rPh>
    <rPh sb="8" eb="9">
      <t>テン</t>
    </rPh>
    <phoneticPr fontId="1"/>
  </si>
  <si>
    <t>処方せんの有効期限がきれた場合、再度処方いただくにはどのようにしたら良いか。</t>
    <rPh sb="0" eb="2">
      <t>ショホウ</t>
    </rPh>
    <rPh sb="5" eb="7">
      <t>ユウコウ</t>
    </rPh>
    <rPh sb="7" eb="9">
      <t>キゲン</t>
    </rPh>
    <rPh sb="13" eb="15">
      <t>バアイ</t>
    </rPh>
    <rPh sb="16" eb="18">
      <t>サイド</t>
    </rPh>
    <rPh sb="18" eb="20">
      <t>ショホウ</t>
    </rPh>
    <rPh sb="34" eb="35">
      <t>ヨ</t>
    </rPh>
    <phoneticPr fontId="1"/>
  </si>
  <si>
    <t>予約外受診いただき再度処方してもらう必要あり。予約外受診についてご案内。</t>
    <rPh sb="0" eb="3">
      <t>ヨヤクガイ</t>
    </rPh>
    <rPh sb="3" eb="5">
      <t>ジュシン</t>
    </rPh>
    <rPh sb="9" eb="11">
      <t>サイド</t>
    </rPh>
    <rPh sb="11" eb="13">
      <t>ショホウ</t>
    </rPh>
    <rPh sb="18" eb="20">
      <t>ヒツヨウ</t>
    </rPh>
    <rPh sb="23" eb="28">
      <t>ヨヤクガイジュシン</t>
    </rPh>
    <rPh sb="33" eb="35">
      <t>アンナイ</t>
    </rPh>
    <phoneticPr fontId="1"/>
  </si>
  <si>
    <t>スギ薬局　寺津店</t>
    <rPh sb="2" eb="4">
      <t>ヤッキョク</t>
    </rPh>
    <rPh sb="5" eb="6">
      <t>テラ</t>
    </rPh>
    <rPh sb="6" eb="7">
      <t>ツ</t>
    </rPh>
    <rPh sb="7" eb="8">
      <t>テン</t>
    </rPh>
    <phoneticPr fontId="1"/>
  </si>
  <si>
    <t>ミカモ薬剤師</t>
    <rPh sb="3" eb="6">
      <t>ヤクザイシ</t>
    </rPh>
    <phoneticPr fontId="1"/>
  </si>
  <si>
    <t>デパケンシロップ</t>
    <phoneticPr fontId="1"/>
  </si>
  <si>
    <t>増量すると聞いているが前回と量が変わっていない。</t>
    <rPh sb="0" eb="2">
      <t>ゾウリョウ</t>
    </rPh>
    <rPh sb="5" eb="6">
      <t>キ</t>
    </rPh>
    <rPh sb="11" eb="13">
      <t>ゼンカイ</t>
    </rPh>
    <rPh sb="14" eb="15">
      <t>リョウ</t>
    </rPh>
    <rPh sb="16" eb="17">
      <t>カ</t>
    </rPh>
    <phoneticPr fontId="1"/>
  </si>
  <si>
    <t>主治医確認。400mg⇒600mgに増量となった。</t>
    <rPh sb="0" eb="5">
      <t>シュジイカクニン</t>
    </rPh>
    <rPh sb="18" eb="20">
      <t>ゾウリョウ</t>
    </rPh>
    <phoneticPr fontId="1"/>
  </si>
  <si>
    <t>新宮興他. 麻酔. 2006; 55(9): 1140-1148.(PMID：16984012)
エスラックスIF</t>
    <phoneticPr fontId="1"/>
  </si>
  <si>
    <t>藤本医師</t>
    <rPh sb="0" eb="2">
      <t>フジモト</t>
    </rPh>
    <rPh sb="2" eb="4">
      <t>イシ</t>
    </rPh>
    <phoneticPr fontId="1"/>
  </si>
  <si>
    <t>妊娠6カ月の妊婦が副鼻腔炎で抗生剤を使用したい。使用可能な薬剤を教えてほしい。合わせてアレルギー薬についてもどうか？</t>
    <rPh sb="0" eb="2">
      <t>ニンシン</t>
    </rPh>
    <rPh sb="4" eb="5">
      <t>ゲツ</t>
    </rPh>
    <rPh sb="6" eb="8">
      <t>ニンプ</t>
    </rPh>
    <rPh sb="9" eb="13">
      <t>フクビクウエン</t>
    </rPh>
    <rPh sb="14" eb="17">
      <t>コウセイザイ</t>
    </rPh>
    <rPh sb="18" eb="20">
      <t>シヨウ</t>
    </rPh>
    <rPh sb="24" eb="26">
      <t>シヨウ</t>
    </rPh>
    <rPh sb="26" eb="28">
      <t>カノウ</t>
    </rPh>
    <rPh sb="29" eb="31">
      <t>ヤクザイ</t>
    </rPh>
    <rPh sb="32" eb="33">
      <t>オシ</t>
    </rPh>
    <rPh sb="39" eb="40">
      <t>ア</t>
    </rPh>
    <rPh sb="48" eb="49">
      <t>ヤク</t>
    </rPh>
    <phoneticPr fontId="1"/>
  </si>
  <si>
    <t>電カル掲示板の資料を説明した。ペニシリン系、セフェム系薬剤は概ね妊娠中も使用可能。リストにある薬剤から選択可能。アレルギー薬も同様。デザレックスが比較的使用しやすい。妊娠6カ月のため、催奇形性等は問題ない時期である。</t>
    <rPh sb="0" eb="1">
      <t>デン</t>
    </rPh>
    <rPh sb="3" eb="6">
      <t>ケイジバン</t>
    </rPh>
    <rPh sb="7" eb="9">
      <t>シリョウ</t>
    </rPh>
    <rPh sb="10" eb="12">
      <t>セツメイ</t>
    </rPh>
    <rPh sb="20" eb="21">
      <t>ケイ</t>
    </rPh>
    <rPh sb="26" eb="27">
      <t>ケイ</t>
    </rPh>
    <rPh sb="27" eb="29">
      <t>ヤクザイ</t>
    </rPh>
    <rPh sb="30" eb="31">
      <t>オオム</t>
    </rPh>
    <rPh sb="32" eb="35">
      <t>ニンシンチュウ</t>
    </rPh>
    <rPh sb="36" eb="38">
      <t>シヨウ</t>
    </rPh>
    <rPh sb="38" eb="40">
      <t>カノウ</t>
    </rPh>
    <rPh sb="47" eb="49">
      <t>ヤクザイ</t>
    </rPh>
    <rPh sb="51" eb="53">
      <t>センタク</t>
    </rPh>
    <rPh sb="53" eb="55">
      <t>カノウ</t>
    </rPh>
    <rPh sb="61" eb="62">
      <t>ヤク</t>
    </rPh>
    <rPh sb="63" eb="65">
      <t>ドウヨウ</t>
    </rPh>
    <rPh sb="73" eb="75">
      <t>ヒカク</t>
    </rPh>
    <rPh sb="75" eb="76">
      <t>テキ</t>
    </rPh>
    <rPh sb="76" eb="78">
      <t>シヨウ</t>
    </rPh>
    <rPh sb="83" eb="85">
      <t>ニンシン</t>
    </rPh>
    <rPh sb="87" eb="88">
      <t>ゲツ</t>
    </rPh>
    <rPh sb="92" eb="96">
      <t>サイキケイセイ</t>
    </rPh>
    <rPh sb="96" eb="97">
      <t>トウ</t>
    </rPh>
    <rPh sb="98" eb="100">
      <t>モンダイ</t>
    </rPh>
    <rPh sb="102" eb="104">
      <t>ジキ</t>
    </rPh>
    <phoneticPr fontId="1"/>
  </si>
  <si>
    <t>ウエハラ看護師</t>
    <rPh sb="4" eb="7">
      <t>カンゴシ</t>
    </rPh>
    <phoneticPr fontId="1"/>
  </si>
  <si>
    <t>ペニシリンにアレルギー登録がされている患者（症状の程度は不明）の患者にセファゾリンを投与予定である。投与は問題ないか？</t>
    <rPh sb="11" eb="13">
      <t>トウロク</t>
    </rPh>
    <rPh sb="19" eb="21">
      <t>カンジャ</t>
    </rPh>
    <rPh sb="22" eb="24">
      <t>ショウジョウ</t>
    </rPh>
    <rPh sb="25" eb="27">
      <t>テイド</t>
    </rPh>
    <rPh sb="28" eb="30">
      <t>フメイ</t>
    </rPh>
    <rPh sb="32" eb="34">
      <t>カンジャ</t>
    </rPh>
    <rPh sb="42" eb="46">
      <t>トウヨヨテイ</t>
    </rPh>
    <rPh sb="50" eb="52">
      <t>トウヨ</t>
    </rPh>
    <rPh sb="53" eb="55">
      <t>モンダイ</t>
    </rPh>
    <phoneticPr fontId="1"/>
  </si>
  <si>
    <t>側鎖骨格が異なるため、ペニシリンで重度のアレルギー反応が生じていなければ問題ない。</t>
    <rPh sb="0" eb="2">
      <t>ソクサ</t>
    </rPh>
    <rPh sb="2" eb="4">
      <t>コッカク</t>
    </rPh>
    <rPh sb="5" eb="6">
      <t>コト</t>
    </rPh>
    <rPh sb="17" eb="19">
      <t>ジュウド</t>
    </rPh>
    <rPh sb="25" eb="27">
      <t>ハンノウ</t>
    </rPh>
    <rPh sb="28" eb="29">
      <t>ショウ</t>
    </rPh>
    <rPh sb="36" eb="38">
      <t>モンダイ</t>
    </rPh>
    <phoneticPr fontId="1"/>
  </si>
  <si>
    <t>日本大学医学部HP　等</t>
    <rPh sb="0" eb="4">
      <t>ニホンダイガク</t>
    </rPh>
    <rPh sb="4" eb="7">
      <t>イガクブ</t>
    </rPh>
    <rPh sb="10" eb="11">
      <t>トウ</t>
    </rPh>
    <phoneticPr fontId="1"/>
  </si>
  <si>
    <t>以前8mg⇒9mgへ増量となった経緯あり。8mgの残薬と合わせて9mgで内服できるよう、前回9mgの処方とは別に1mgのプレドニゾロン散が処方された。今回も9mgとは別に1mgのプレドニゾロン散が処方されているが、残薬は飲み切ったようである。10mgへの増量でなければ不要となるため、医師へ確認してほしい。</t>
    <rPh sb="0" eb="2">
      <t>イゼン</t>
    </rPh>
    <rPh sb="10" eb="12">
      <t>ゾウリョウ</t>
    </rPh>
    <rPh sb="16" eb="18">
      <t>ケイイ</t>
    </rPh>
    <rPh sb="25" eb="27">
      <t>ザンヤク</t>
    </rPh>
    <rPh sb="28" eb="29">
      <t>ア</t>
    </rPh>
    <rPh sb="36" eb="38">
      <t>ナイフク</t>
    </rPh>
    <rPh sb="44" eb="46">
      <t>ゼンカイ</t>
    </rPh>
    <rPh sb="50" eb="52">
      <t>ショホウ</t>
    </rPh>
    <rPh sb="54" eb="55">
      <t>ベツ</t>
    </rPh>
    <rPh sb="67" eb="68">
      <t>サン</t>
    </rPh>
    <rPh sb="69" eb="71">
      <t>ショホウ</t>
    </rPh>
    <rPh sb="75" eb="77">
      <t>コンカイ</t>
    </rPh>
    <rPh sb="96" eb="97">
      <t>サン</t>
    </rPh>
    <rPh sb="98" eb="100">
      <t>ショホウ</t>
    </rPh>
    <rPh sb="107" eb="109">
      <t>ザンヤク</t>
    </rPh>
    <rPh sb="110" eb="111">
      <t>ノ</t>
    </rPh>
    <rPh sb="112" eb="113">
      <t>キ</t>
    </rPh>
    <rPh sb="127" eb="129">
      <t>ゾウリョウ</t>
    </rPh>
    <rPh sb="134" eb="136">
      <t>フヨウ</t>
    </rPh>
    <rPh sb="142" eb="144">
      <t>イシ</t>
    </rPh>
    <rPh sb="145" eb="147">
      <t>カクニン</t>
    </rPh>
    <phoneticPr fontId="1"/>
  </si>
  <si>
    <t>処方医へ確認。プレドニゾロン散は9mg/dayの継続でよく、1mgの処方は削除となった。</t>
    <rPh sb="0" eb="2">
      <t>ショホウ</t>
    </rPh>
    <rPh sb="2" eb="3">
      <t>イ</t>
    </rPh>
    <rPh sb="4" eb="6">
      <t>カクニン</t>
    </rPh>
    <rPh sb="14" eb="15">
      <t>サン</t>
    </rPh>
    <rPh sb="24" eb="26">
      <t>ケイゾク</t>
    </rPh>
    <rPh sb="34" eb="36">
      <t>ショホウ</t>
    </rPh>
    <rPh sb="37" eb="39">
      <t>サクジョ</t>
    </rPh>
    <phoneticPr fontId="1"/>
  </si>
  <si>
    <t>パージェタ、デキサート</t>
    <phoneticPr fontId="1"/>
  </si>
  <si>
    <t>配合した際のデータはあるか。</t>
    <rPh sb="0" eb="2">
      <t>ハイゴウ</t>
    </rPh>
    <rPh sb="4" eb="5">
      <t>サイ</t>
    </rPh>
    <phoneticPr fontId="1"/>
  </si>
  <si>
    <t>書籍や一剤ファイルに記載なし。メーカー学術へも確認したが、生食とTZ以外のデータはなく、生食以外の薬剤との混注は避けることとされている。</t>
    <rPh sb="0" eb="2">
      <t>ショセキ</t>
    </rPh>
    <rPh sb="3" eb="4">
      <t>イチ</t>
    </rPh>
    <rPh sb="4" eb="5">
      <t>ザイ</t>
    </rPh>
    <rPh sb="10" eb="12">
      <t>キサイ</t>
    </rPh>
    <rPh sb="19" eb="21">
      <t>ガクジュツ</t>
    </rPh>
    <rPh sb="23" eb="25">
      <t>カクニン</t>
    </rPh>
    <rPh sb="29" eb="31">
      <t>セイショク</t>
    </rPh>
    <rPh sb="34" eb="36">
      <t>イガイ</t>
    </rPh>
    <rPh sb="44" eb="46">
      <t>セイショク</t>
    </rPh>
    <rPh sb="46" eb="48">
      <t>イガイ</t>
    </rPh>
    <rPh sb="49" eb="51">
      <t>ヤクザイ</t>
    </rPh>
    <rPh sb="53" eb="55">
      <t>コンチュウ</t>
    </rPh>
    <rPh sb="56" eb="57">
      <t>サ</t>
    </rPh>
    <phoneticPr fontId="1"/>
  </si>
  <si>
    <t>スチバーガ</t>
    <phoneticPr fontId="1"/>
  </si>
  <si>
    <t>適応外ではあるが、スチバーガと放射線治療の併用に関するデータはあるか。</t>
    <rPh sb="0" eb="3">
      <t>テキオウガイ</t>
    </rPh>
    <rPh sb="15" eb="20">
      <t>ホウシャセンチリョウ</t>
    </rPh>
    <rPh sb="21" eb="23">
      <t>ヘイヨウ</t>
    </rPh>
    <rPh sb="24" eb="25">
      <t>カン</t>
    </rPh>
    <phoneticPr fontId="1"/>
  </si>
  <si>
    <t>Rationale and design of REGINA, a phase II trial of neoadjuvant regorafenib, nivolumab, and short-course radiotherapy in stage II and III rectal cancer (Acta Oncol
. 2021 Apr;60(4):549-553)
PMID: 33435735</t>
    <phoneticPr fontId="1"/>
  </si>
  <si>
    <t>StageⅡ or Ⅲ直腸癌に対する術前治療として、スチバーガ＋オプジーボ＋放射線併用療法の第Ⅱ相試験が進行中である。プロトコールを参照すると、スチバーガ2週間内服→1週間あけて5日間放射線治療(25Gy)→3日後にスチバーガ再開し3週間内服→opeとのスケジュールとなっている。当院の規約で具体的な決まりはなく、1週間あければ放射線照射は可能な可能性もある。MRからは有用な情報は得られず。</t>
    <rPh sb="11" eb="13">
      <t>チョクチョウ</t>
    </rPh>
    <rPh sb="13" eb="14">
      <t>ガン</t>
    </rPh>
    <rPh sb="15" eb="16">
      <t>タイ</t>
    </rPh>
    <rPh sb="18" eb="20">
      <t>ジュツゼン</t>
    </rPh>
    <rPh sb="20" eb="22">
      <t>チリョウ</t>
    </rPh>
    <rPh sb="38" eb="41">
      <t>ホウシャセン</t>
    </rPh>
    <rPh sb="41" eb="43">
      <t>ヘイヨウ</t>
    </rPh>
    <rPh sb="43" eb="45">
      <t>リョウホウ</t>
    </rPh>
    <rPh sb="52" eb="55">
      <t>シンコウチュウ</t>
    </rPh>
    <rPh sb="66" eb="68">
      <t>サンショウ</t>
    </rPh>
    <rPh sb="78" eb="80">
      <t>シュウカン</t>
    </rPh>
    <rPh sb="84" eb="86">
      <t>シュウカン</t>
    </rPh>
    <rPh sb="90" eb="91">
      <t>ニチ</t>
    </rPh>
    <rPh sb="91" eb="92">
      <t>カン</t>
    </rPh>
    <rPh sb="92" eb="97">
      <t>ホウシャセンチリョウ</t>
    </rPh>
    <rPh sb="105" eb="106">
      <t>ニチ</t>
    </rPh>
    <rPh sb="106" eb="107">
      <t>ゴ</t>
    </rPh>
    <rPh sb="113" eb="115">
      <t>サイカイ</t>
    </rPh>
    <rPh sb="117" eb="119">
      <t>シュウカン</t>
    </rPh>
    <rPh sb="119" eb="121">
      <t>ナイフク</t>
    </rPh>
    <rPh sb="140" eb="142">
      <t>トウイン</t>
    </rPh>
    <rPh sb="143" eb="145">
      <t>キヤク</t>
    </rPh>
    <rPh sb="146" eb="149">
      <t>グタイテキ</t>
    </rPh>
    <rPh sb="150" eb="151">
      <t>キ</t>
    </rPh>
    <rPh sb="158" eb="160">
      <t>シュウカン</t>
    </rPh>
    <rPh sb="164" eb="167">
      <t>ホウシャセン</t>
    </rPh>
    <rPh sb="167" eb="169">
      <t>ショウシャ</t>
    </rPh>
    <rPh sb="170" eb="172">
      <t>カノウ</t>
    </rPh>
    <rPh sb="173" eb="176">
      <t>カノウセイ</t>
    </rPh>
    <rPh sb="185" eb="187">
      <t>ユウヨウ</t>
    </rPh>
    <rPh sb="188" eb="190">
      <t>ジョウホウ</t>
    </rPh>
    <rPh sb="191" eb="192">
      <t>エ</t>
    </rPh>
    <phoneticPr fontId="1"/>
  </si>
  <si>
    <t>セルセプト、プレドニゾロン、グラセプター</t>
    <phoneticPr fontId="1"/>
  </si>
  <si>
    <t>腎移植既往の患者が腸閉塞で入院。絶食管理とするにあたってセルセプトを注射製剤で代替できる薬はあるか。</t>
    <rPh sb="0" eb="3">
      <t>ジンイショク</t>
    </rPh>
    <rPh sb="3" eb="5">
      <t>キオウ</t>
    </rPh>
    <rPh sb="6" eb="8">
      <t>カンジャ</t>
    </rPh>
    <rPh sb="9" eb="12">
      <t>チョウヘイソク</t>
    </rPh>
    <rPh sb="13" eb="15">
      <t>ニュウイン</t>
    </rPh>
    <rPh sb="16" eb="20">
      <t>ゼッショクカンリ</t>
    </rPh>
    <rPh sb="34" eb="38">
      <t>チュウシャセイザイ</t>
    </rPh>
    <rPh sb="39" eb="41">
      <t>ダイタイ</t>
    </rPh>
    <rPh sb="44" eb="45">
      <t>ヤク</t>
    </rPh>
    <phoneticPr fontId="1"/>
  </si>
  <si>
    <t>免疫抑制薬として、セルセプト1000mg/d、PSL20mg/d、グラセプター(タクロリムス)1mgを使用中。PSL、タクロリムスは当院でも注射剤への切り替えが可能であるが、セルセプトを注射剤での対応は困難なため、必要に応じてステロイドの増量やタクロリムスのTDMを行いながら用量調節が必要となりそう。これまでの治療経過が不明であるため、かかりつけ医へ情報照会は必要と思われる。</t>
    <rPh sb="0" eb="5">
      <t>メンエキヨクセイヤク</t>
    </rPh>
    <rPh sb="51" eb="54">
      <t>シヨウチュウ</t>
    </rPh>
    <rPh sb="66" eb="68">
      <t>トウイン</t>
    </rPh>
    <rPh sb="70" eb="73">
      <t>チュウシャザイ</t>
    </rPh>
    <rPh sb="75" eb="76">
      <t>キ</t>
    </rPh>
    <rPh sb="77" eb="78">
      <t>カ</t>
    </rPh>
    <rPh sb="80" eb="82">
      <t>カノウ</t>
    </rPh>
    <rPh sb="93" eb="95">
      <t>チュウシャ</t>
    </rPh>
    <rPh sb="95" eb="96">
      <t>ザイ</t>
    </rPh>
    <rPh sb="98" eb="100">
      <t>タイオウ</t>
    </rPh>
    <rPh sb="101" eb="103">
      <t>コンナン</t>
    </rPh>
    <rPh sb="107" eb="109">
      <t>ヒツヨウ</t>
    </rPh>
    <rPh sb="110" eb="111">
      <t>オウ</t>
    </rPh>
    <rPh sb="119" eb="121">
      <t>ゾウリョウ</t>
    </rPh>
    <rPh sb="133" eb="134">
      <t>オコナ</t>
    </rPh>
    <rPh sb="138" eb="140">
      <t>ヨウリョウ</t>
    </rPh>
    <rPh sb="140" eb="142">
      <t>チョウセツ</t>
    </rPh>
    <rPh sb="143" eb="145">
      <t>ヒツヨウ</t>
    </rPh>
    <rPh sb="156" eb="160">
      <t>チリョウケイカ</t>
    </rPh>
    <rPh sb="161" eb="163">
      <t>フメイ</t>
    </rPh>
    <rPh sb="174" eb="175">
      <t>イ</t>
    </rPh>
    <rPh sb="176" eb="180">
      <t>ジョウホウショウカイ</t>
    </rPh>
    <rPh sb="181" eb="183">
      <t>ヒツヨウ</t>
    </rPh>
    <rPh sb="184" eb="185">
      <t>オモ</t>
    </rPh>
    <phoneticPr fontId="1"/>
  </si>
  <si>
    <t>竹内先生</t>
    <rPh sb="0" eb="4">
      <t>タケウチセンセイ</t>
    </rPh>
    <phoneticPr fontId="1"/>
  </si>
  <si>
    <t>テセントリク</t>
    <phoneticPr fontId="1"/>
  </si>
  <si>
    <t>テセントリク採用後の消内での使用患者数は？</t>
    <rPh sb="6" eb="9">
      <t>サイヨウゴ</t>
    </rPh>
    <rPh sb="10" eb="12">
      <t>ショウナイ</t>
    </rPh>
    <rPh sb="14" eb="16">
      <t>シヨウ</t>
    </rPh>
    <rPh sb="16" eb="18">
      <t>カンジャ</t>
    </rPh>
    <rPh sb="18" eb="19">
      <t>スウ</t>
    </rPh>
    <phoneticPr fontId="1"/>
  </si>
  <si>
    <t>32人</t>
    <rPh sb="2" eb="3">
      <t>ニン</t>
    </rPh>
    <phoneticPr fontId="1"/>
  </si>
  <si>
    <t>褥瘡チームでの薬剤師の役割など</t>
    <rPh sb="0" eb="2">
      <t>ジョクソウ</t>
    </rPh>
    <rPh sb="7" eb="10">
      <t>ヤクザイシ</t>
    </rPh>
    <rPh sb="11" eb="13">
      <t>ヤクワリ</t>
    </rPh>
    <phoneticPr fontId="1"/>
  </si>
  <si>
    <t>現状回診に3ヶ月に1回参加できている程度</t>
    <rPh sb="0" eb="2">
      <t>ゲンジョウ</t>
    </rPh>
    <rPh sb="2" eb="4">
      <t>カイシン</t>
    </rPh>
    <rPh sb="7" eb="8">
      <t>ゲツ</t>
    </rPh>
    <rPh sb="10" eb="11">
      <t>カイ</t>
    </rPh>
    <rPh sb="11" eb="13">
      <t>サンカ</t>
    </rPh>
    <rPh sb="18" eb="20">
      <t>テイド</t>
    </rPh>
    <phoneticPr fontId="1"/>
  </si>
  <si>
    <t>プラノバール、ジェミーナなど</t>
    <phoneticPr fontId="1"/>
  </si>
  <si>
    <t>ピルのうち、ジェミーナの添付文書には前兆のある片頭痛患者が禁忌に設定されているが、プラノバールにはその設定がされていない。なぜか。</t>
    <rPh sb="12" eb="16">
      <t>テンプブンショ</t>
    </rPh>
    <rPh sb="18" eb="20">
      <t>ゼンチョウ</t>
    </rPh>
    <rPh sb="23" eb="28">
      <t>ヘンズツウカンジャ</t>
    </rPh>
    <rPh sb="29" eb="31">
      <t>キンキ</t>
    </rPh>
    <rPh sb="32" eb="34">
      <t>セッテイ</t>
    </rPh>
    <rPh sb="51" eb="53">
      <t>セッテイ</t>
    </rPh>
    <phoneticPr fontId="1"/>
  </si>
  <si>
    <t>入院中にK2をIVで投与しているため内服のケイツーはday1,4は不要と思うが、退院時に13回分処方されている。IVで投与した分に相当する2回分は飲まないで良いか。</t>
    <rPh sb="0" eb="3">
      <t>ニュウインチュウ</t>
    </rPh>
    <rPh sb="10" eb="12">
      <t>トウヨ</t>
    </rPh>
    <rPh sb="18" eb="20">
      <t>ナイフク</t>
    </rPh>
    <rPh sb="33" eb="35">
      <t>フヨウ</t>
    </rPh>
    <rPh sb="36" eb="37">
      <t>オモ</t>
    </rPh>
    <rPh sb="40" eb="43">
      <t>タイインジ</t>
    </rPh>
    <rPh sb="46" eb="48">
      <t>カイブン</t>
    </rPh>
    <rPh sb="48" eb="50">
      <t>ショホウ</t>
    </rPh>
    <rPh sb="59" eb="61">
      <t>トウヨ</t>
    </rPh>
    <rPh sb="63" eb="64">
      <t>ブン</t>
    </rPh>
    <rPh sb="65" eb="67">
      <t>ソウトウ</t>
    </rPh>
    <rPh sb="70" eb="72">
      <t>カイブン</t>
    </rPh>
    <rPh sb="73" eb="74">
      <t>ノ</t>
    </rPh>
    <rPh sb="78" eb="79">
      <t>ヨ</t>
    </rPh>
    <phoneticPr fontId="1"/>
  </si>
  <si>
    <t>NICU高橋薬剤師にケイツーシロップの運用について相談。ケイツーシロップの処方は13回分から減らすことはできないそう。入院中に使用した回数にかかわらず13回服用させて良い（合計13回以上になって良い）とのこと。</t>
    <rPh sb="4" eb="6">
      <t>タカハシ</t>
    </rPh>
    <rPh sb="6" eb="9">
      <t>ヤクザイシ</t>
    </rPh>
    <rPh sb="19" eb="21">
      <t>ウンヨウ</t>
    </rPh>
    <rPh sb="25" eb="27">
      <t>ソウダン</t>
    </rPh>
    <rPh sb="37" eb="39">
      <t>ショホウ</t>
    </rPh>
    <rPh sb="42" eb="44">
      <t>カイブン</t>
    </rPh>
    <rPh sb="46" eb="47">
      <t>ヘ</t>
    </rPh>
    <rPh sb="59" eb="62">
      <t>ニュウインチュウ</t>
    </rPh>
    <rPh sb="63" eb="65">
      <t>シヨウ</t>
    </rPh>
    <rPh sb="67" eb="69">
      <t>カイスウ</t>
    </rPh>
    <rPh sb="77" eb="78">
      <t>カイ</t>
    </rPh>
    <rPh sb="78" eb="80">
      <t>フクヨウ</t>
    </rPh>
    <rPh sb="83" eb="84">
      <t>ヨ</t>
    </rPh>
    <rPh sb="86" eb="88">
      <t>ゴウケイ</t>
    </rPh>
    <rPh sb="90" eb="91">
      <t>カイ</t>
    </rPh>
    <rPh sb="91" eb="93">
      <t>イジョウ</t>
    </rPh>
    <rPh sb="97" eb="98">
      <t>ヨ</t>
    </rPh>
    <phoneticPr fontId="1"/>
  </si>
  <si>
    <t>タゾピペ、ベクルリー</t>
    <phoneticPr fontId="1"/>
  </si>
  <si>
    <t>タゾピペの添付文書に頻度不明で低血糖の記載があるが、頻度はどれくらいか。ベクルリーに低血糖の報告はあるか。</t>
    <rPh sb="5" eb="9">
      <t>テンプブンショ</t>
    </rPh>
    <rPh sb="10" eb="14">
      <t>ヒンドフメイ</t>
    </rPh>
    <rPh sb="15" eb="18">
      <t>テイケットウ</t>
    </rPh>
    <rPh sb="19" eb="21">
      <t>キサイ</t>
    </rPh>
    <rPh sb="26" eb="28">
      <t>ヒンド</t>
    </rPh>
    <rPh sb="42" eb="45">
      <t>テイケットウ</t>
    </rPh>
    <rPh sb="46" eb="48">
      <t>ホウコク</t>
    </rPh>
    <phoneticPr fontId="1"/>
  </si>
  <si>
    <t>IF
厚生労働省副作用報告
メーカー学術</t>
    <rPh sb="3" eb="8">
      <t>コウセイロウドウショウ</t>
    </rPh>
    <rPh sb="8" eb="13">
      <t>フクサヨウホウコク</t>
    </rPh>
    <rPh sb="18" eb="20">
      <t>ガクジュツ</t>
    </rPh>
    <phoneticPr fontId="1"/>
  </si>
  <si>
    <t>先発品ゾシンのIFを確認。使用成績調査で3626例中1例（0.03%）で低血糖の報告あり。厚生労働省の副作用報告では年間1-2例、全10例の報告あり。うち4例はDM薬併用あり、6例はDM薬の併用なし。
ベクルリーはメーカー学術に確認。PMDAの症例報告、一般使用成績調査の中間報告書では低血糖の報告なし。海外第Ⅲ相試験（日本人の組み入れなし）では絶食下でG3以上の低血糖が3.8％（IF　2/52）でみられたとのこと。</t>
    <rPh sb="0" eb="3">
      <t>センパツヒン</t>
    </rPh>
    <rPh sb="10" eb="12">
      <t>カクニン</t>
    </rPh>
    <rPh sb="13" eb="19">
      <t>シヨウセイセキチョウサ</t>
    </rPh>
    <rPh sb="24" eb="26">
      <t>レイチュウ</t>
    </rPh>
    <rPh sb="27" eb="28">
      <t>レイ</t>
    </rPh>
    <rPh sb="36" eb="39">
      <t>テイケットウ</t>
    </rPh>
    <rPh sb="40" eb="42">
      <t>ホウコク</t>
    </rPh>
    <rPh sb="45" eb="50">
      <t>コウセイロウドウショウ</t>
    </rPh>
    <rPh sb="51" eb="54">
      <t>フクサヨウ</t>
    </rPh>
    <rPh sb="54" eb="56">
      <t>ホウコク</t>
    </rPh>
    <rPh sb="58" eb="60">
      <t>ネンカン</t>
    </rPh>
    <rPh sb="63" eb="64">
      <t>レイ</t>
    </rPh>
    <rPh sb="65" eb="66">
      <t>ゼン</t>
    </rPh>
    <rPh sb="68" eb="69">
      <t>レイ</t>
    </rPh>
    <rPh sb="70" eb="72">
      <t>ホウコク</t>
    </rPh>
    <rPh sb="78" eb="79">
      <t>レイ</t>
    </rPh>
    <rPh sb="82" eb="83">
      <t>ヤク</t>
    </rPh>
    <rPh sb="83" eb="85">
      <t>ヘイヨウ</t>
    </rPh>
    <rPh sb="89" eb="90">
      <t>レイ</t>
    </rPh>
    <rPh sb="93" eb="94">
      <t>ヤク</t>
    </rPh>
    <rPh sb="95" eb="97">
      <t>ヘイヨウ</t>
    </rPh>
    <rPh sb="111" eb="113">
      <t>ガクジュツ</t>
    </rPh>
    <rPh sb="114" eb="116">
      <t>カクニン</t>
    </rPh>
    <rPh sb="122" eb="126">
      <t>ショウレイホウコク</t>
    </rPh>
    <phoneticPr fontId="1"/>
  </si>
  <si>
    <t>頭痛の診療ガイドライン2021、OC･LEPガイドライン2015、アンジュ再審査報告書(2010年06月29日)</t>
    <phoneticPr fontId="1"/>
  </si>
  <si>
    <t>トミヤマ薬局</t>
    <rPh sb="4" eb="6">
      <t>ヤッキョク</t>
    </rPh>
    <phoneticPr fontId="1"/>
  </si>
  <si>
    <t>タニカワ薬剤師</t>
    <rPh sb="4" eb="7">
      <t>ヤクザイシ</t>
    </rPh>
    <phoneticPr fontId="1"/>
  </si>
  <si>
    <t>ダイアート</t>
    <phoneticPr fontId="1"/>
  </si>
  <si>
    <t>低Kと聞いているが、むくみに対してダイアートが処方されている。カリウム剤が処方されていないが、良いか？</t>
    <rPh sb="0" eb="1">
      <t>テイ</t>
    </rPh>
    <rPh sb="3" eb="4">
      <t>キ</t>
    </rPh>
    <rPh sb="14" eb="15">
      <t>タイ</t>
    </rPh>
    <rPh sb="23" eb="25">
      <t>ショホウ</t>
    </rPh>
    <rPh sb="35" eb="36">
      <t>ザイ</t>
    </rPh>
    <rPh sb="37" eb="39">
      <t>ショホウ</t>
    </rPh>
    <rPh sb="47" eb="48">
      <t>ヨ</t>
    </rPh>
    <phoneticPr fontId="1"/>
  </si>
  <si>
    <t>都築医師不在のため代表部長に確認。アスパラK散を追加していただき、処方内容を調剤薬局にお伝えした。</t>
    <rPh sb="0" eb="4">
      <t>ツヅキイシ</t>
    </rPh>
    <rPh sb="4" eb="6">
      <t>フザイ</t>
    </rPh>
    <rPh sb="9" eb="13">
      <t>ダイヒョウブチョウ</t>
    </rPh>
    <rPh sb="14" eb="16">
      <t>カクニン</t>
    </rPh>
    <rPh sb="22" eb="23">
      <t>サン</t>
    </rPh>
    <rPh sb="24" eb="26">
      <t>ツイカ</t>
    </rPh>
    <rPh sb="33" eb="37">
      <t>ショホウナイヨウ</t>
    </rPh>
    <rPh sb="38" eb="42">
      <t>チョウザイヤッキョク</t>
    </rPh>
    <rPh sb="44" eb="45">
      <t>ツタ</t>
    </rPh>
    <phoneticPr fontId="1"/>
  </si>
  <si>
    <t>スギ薬局岡崎店</t>
    <rPh sb="2" eb="4">
      <t>ヤッキョク</t>
    </rPh>
    <rPh sb="4" eb="7">
      <t>オカザキテン</t>
    </rPh>
    <phoneticPr fontId="1"/>
  </si>
  <si>
    <t>アオイ薬剤師</t>
    <rPh sb="3" eb="6">
      <t>ヤクザイシ</t>
    </rPh>
    <phoneticPr fontId="1"/>
  </si>
  <si>
    <t>ギャバロン</t>
    <phoneticPr fontId="1"/>
  </si>
  <si>
    <t>ギャバロンが出荷調整のため在庫確保ができない。薬剤変更は可能か。</t>
    <rPh sb="6" eb="10">
      <t>シュッカチョウセイ</t>
    </rPh>
    <rPh sb="13" eb="17">
      <t>ザイコカクホ</t>
    </rPh>
    <rPh sb="23" eb="25">
      <t>ヤクザイ</t>
    </rPh>
    <rPh sb="25" eb="27">
      <t>ヘンコウ</t>
    </rPh>
    <rPh sb="28" eb="30">
      <t>カノウ</t>
    </rPh>
    <phoneticPr fontId="1"/>
  </si>
  <si>
    <t>処方医に確認したが、薬剤変更は難しいとの回答であった。院外薬局へその旨お伝えし、患者の親に一時的に院内処方での対応に変更可能か確認依頼した。患者の母親の了承が得られ、全ての薬剤を院外処方から院内処方へ処方医に変更依頼した。</t>
    <rPh sb="0" eb="3">
      <t>ショホウイ</t>
    </rPh>
    <rPh sb="4" eb="6">
      <t>カクニン</t>
    </rPh>
    <rPh sb="10" eb="14">
      <t>ヤクザイヘンコウ</t>
    </rPh>
    <rPh sb="15" eb="16">
      <t>ムズカ</t>
    </rPh>
    <rPh sb="20" eb="22">
      <t>カイトウ</t>
    </rPh>
    <rPh sb="27" eb="31">
      <t>インガイヤッキョク</t>
    </rPh>
    <rPh sb="34" eb="35">
      <t>ムネ</t>
    </rPh>
    <rPh sb="36" eb="37">
      <t>ツタ</t>
    </rPh>
    <rPh sb="40" eb="42">
      <t>カンジャ</t>
    </rPh>
    <rPh sb="43" eb="44">
      <t>オヤ</t>
    </rPh>
    <rPh sb="45" eb="48">
      <t>イチジテキ</t>
    </rPh>
    <rPh sb="49" eb="53">
      <t>インナイショホウ</t>
    </rPh>
    <rPh sb="55" eb="57">
      <t>タイオウ</t>
    </rPh>
    <rPh sb="58" eb="60">
      <t>ヘンコウ</t>
    </rPh>
    <rPh sb="60" eb="62">
      <t>カノウ</t>
    </rPh>
    <rPh sb="63" eb="65">
      <t>カクニン</t>
    </rPh>
    <rPh sb="65" eb="67">
      <t>イライ</t>
    </rPh>
    <rPh sb="70" eb="72">
      <t>カンジャ</t>
    </rPh>
    <rPh sb="73" eb="75">
      <t>ハハオヤ</t>
    </rPh>
    <rPh sb="76" eb="78">
      <t>リョウショウ</t>
    </rPh>
    <rPh sb="79" eb="80">
      <t>エ</t>
    </rPh>
    <rPh sb="83" eb="84">
      <t>スベ</t>
    </rPh>
    <rPh sb="86" eb="88">
      <t>ヤクザイ</t>
    </rPh>
    <rPh sb="89" eb="93">
      <t>インガイショホウ</t>
    </rPh>
    <rPh sb="95" eb="99">
      <t>インナイショホウ</t>
    </rPh>
    <rPh sb="100" eb="103">
      <t>ショホウイ</t>
    </rPh>
    <rPh sb="104" eb="106">
      <t>ヘンコウ</t>
    </rPh>
    <rPh sb="106" eb="108">
      <t>イライ</t>
    </rPh>
    <phoneticPr fontId="1"/>
  </si>
  <si>
    <t>エビリファイ持続性水懸筋注用300mg</t>
    <rPh sb="6" eb="9">
      <t>ジゾクセイ</t>
    </rPh>
    <rPh sb="9" eb="10">
      <t>スイ</t>
    </rPh>
    <rPh sb="10" eb="11">
      <t>ケン</t>
    </rPh>
    <rPh sb="11" eb="13">
      <t>キンチュウ</t>
    </rPh>
    <rPh sb="13" eb="14">
      <t>ヨウ</t>
    </rPh>
    <phoneticPr fontId="1"/>
  </si>
  <si>
    <t>他院でエビリファイのデポ剤を使用している。前回投与から4週経過するが、経口剤へ切り替える場合の用量はどうしたらよいか？</t>
    <rPh sb="0" eb="2">
      <t>タイン</t>
    </rPh>
    <rPh sb="12" eb="13">
      <t>ザイ</t>
    </rPh>
    <rPh sb="14" eb="16">
      <t>シヨウ</t>
    </rPh>
    <rPh sb="21" eb="25">
      <t>ゼンカイトウヨ</t>
    </rPh>
    <rPh sb="28" eb="29">
      <t>シュウ</t>
    </rPh>
    <rPh sb="29" eb="31">
      <t>ケイカ</t>
    </rPh>
    <rPh sb="35" eb="38">
      <t>ケイコウザイ</t>
    </rPh>
    <rPh sb="39" eb="40">
      <t>キ</t>
    </rPh>
    <rPh sb="41" eb="42">
      <t>カ</t>
    </rPh>
    <rPh sb="44" eb="46">
      <t>バアイ</t>
    </rPh>
    <rPh sb="47" eb="49">
      <t>ヨウリョウ</t>
    </rPh>
    <phoneticPr fontId="1"/>
  </si>
  <si>
    <t>大塚製薬に確認。デポ剤400mgと経口剤6-30mg/dが同等と言われている。用量の幅が大きいため、注射剤に切り替える前の用量を参考に用量設定する。
通常4週サイクルで投与するが、7週までであれば投与日のズレは許容される。
→具体的な用量提案はできないが、入院期間に応じて経口剤の追加を考慮いただく。急激に血中濃度が低下するわけではないため、少量からの漸増を提案。</t>
    <rPh sb="0" eb="4">
      <t>オオツカセイヤク</t>
    </rPh>
    <rPh sb="5" eb="7">
      <t>カクニン</t>
    </rPh>
    <rPh sb="10" eb="11">
      <t>ザイ</t>
    </rPh>
    <rPh sb="17" eb="19">
      <t>ケイコウ</t>
    </rPh>
    <rPh sb="19" eb="20">
      <t>ザイ</t>
    </rPh>
    <rPh sb="29" eb="31">
      <t>ドウトウ</t>
    </rPh>
    <rPh sb="32" eb="33">
      <t>イ</t>
    </rPh>
    <rPh sb="39" eb="41">
      <t>ヨウリョウ</t>
    </rPh>
    <rPh sb="42" eb="43">
      <t>ハバ</t>
    </rPh>
    <rPh sb="44" eb="45">
      <t>オオ</t>
    </rPh>
    <rPh sb="50" eb="53">
      <t>チュウシャザイ</t>
    </rPh>
    <rPh sb="54" eb="55">
      <t>キ</t>
    </rPh>
    <rPh sb="56" eb="57">
      <t>カ</t>
    </rPh>
    <rPh sb="59" eb="60">
      <t>マエ</t>
    </rPh>
    <rPh sb="61" eb="63">
      <t>ヨウリョウ</t>
    </rPh>
    <rPh sb="64" eb="66">
      <t>サンコウ</t>
    </rPh>
    <rPh sb="67" eb="71">
      <t>ヨウリョウセッテイ</t>
    </rPh>
    <rPh sb="75" eb="77">
      <t>ツウジョウ</t>
    </rPh>
    <rPh sb="78" eb="79">
      <t>シュウ</t>
    </rPh>
    <rPh sb="84" eb="86">
      <t>トウヨ</t>
    </rPh>
    <rPh sb="91" eb="92">
      <t>シュウ</t>
    </rPh>
    <rPh sb="98" eb="101">
      <t>トウヨビ</t>
    </rPh>
    <rPh sb="105" eb="107">
      <t>キョヨウ</t>
    </rPh>
    <rPh sb="113" eb="116">
      <t>グタイテキ</t>
    </rPh>
    <rPh sb="117" eb="119">
      <t>ヨウリョウ</t>
    </rPh>
    <rPh sb="119" eb="121">
      <t>テイアン</t>
    </rPh>
    <rPh sb="128" eb="130">
      <t>ニュウイン</t>
    </rPh>
    <rPh sb="130" eb="132">
      <t>キカン</t>
    </rPh>
    <rPh sb="133" eb="134">
      <t>オウ</t>
    </rPh>
    <rPh sb="136" eb="139">
      <t>ケイコウザイ</t>
    </rPh>
    <rPh sb="140" eb="142">
      <t>ツイカ</t>
    </rPh>
    <rPh sb="143" eb="145">
      <t>コウリョ</t>
    </rPh>
    <rPh sb="150" eb="152">
      <t>キュウゲキ</t>
    </rPh>
    <rPh sb="153" eb="157">
      <t>ケッチュウノウド</t>
    </rPh>
    <rPh sb="158" eb="160">
      <t>テイカ</t>
    </rPh>
    <rPh sb="171" eb="173">
      <t>ショウリョウ</t>
    </rPh>
    <rPh sb="176" eb="178">
      <t>ゼンゾウ</t>
    </rPh>
    <rPh sb="179" eb="181">
      <t>テイアン</t>
    </rPh>
    <phoneticPr fontId="1"/>
  </si>
  <si>
    <t>頭痛の診療ガイドライン2021では、前兆のある片頭痛では、OCは原則禁忌（強い推奨、エビデンスの確実性A）、前兆のない片頭痛では、OCは禁忌ではないが慎重投与（弱い推奨、エビデンスの確実性B）としている。2018年のシステマティックレビューでは、片頭痛にエストロゲン含有OC使用で脳梗塞リスクはOR2.08-16.9であり、15報のうち1報でのみ片頭痛サブタイプの脳梗塞ORを算出しており、前兆あり群でOR6.1、前兆なし群でOR1.77と報告している（OC･LEPガイドライン2015でも同様の記載がみられる）。また、WHOMECやUKMECでは片頭痛患者に対するOC開始や継続に関して、一律ではないが、一部利益を上回るリスクもしくは禁忌と設定しているものもある。OCのエストロゲン含有量に関しては、EE含有量20μg以下の超低用量OCの影響に関するデータは限られており、これまでの研究には、EE50μg以上の中用量OCも含まれており、今後のエビデンス蓄積が必要と結論付けている。プラノバール販売のメーカーにも確認。市場に出ている低用量OC発売時点で、禁忌項目に設定するよう注意換気がされたために禁忌とされているが、プラノバールは低用量OC発売以前から治療目的に使用されていたために、禁忌事項として設定していないと思われる、との回答であった。メーカーとしては禁忌ではないが、使用に当たっては慎重に使用することを検討していただきたい、とのことであった。</t>
    <rPh sb="0" eb="2">
      <t>ズツウ</t>
    </rPh>
    <rPh sb="3" eb="5">
      <t>シンリョウ</t>
    </rPh>
    <rPh sb="18" eb="20">
      <t>ゼンチョウ</t>
    </rPh>
    <rPh sb="23" eb="26">
      <t>ヘンズツウ</t>
    </rPh>
    <rPh sb="32" eb="36">
      <t>ゲンソクキンキ</t>
    </rPh>
    <rPh sb="37" eb="38">
      <t>ツヨ</t>
    </rPh>
    <rPh sb="39" eb="41">
      <t>スイショウ</t>
    </rPh>
    <rPh sb="48" eb="51">
      <t>カクジツセイ</t>
    </rPh>
    <rPh sb="54" eb="56">
      <t>ゼンチョウ</t>
    </rPh>
    <rPh sb="59" eb="62">
      <t>ヘンズツウ</t>
    </rPh>
    <rPh sb="68" eb="70">
      <t>キンキ</t>
    </rPh>
    <rPh sb="75" eb="79">
      <t>シンチョウトウヨ</t>
    </rPh>
    <rPh sb="80" eb="81">
      <t>ヨワ</t>
    </rPh>
    <rPh sb="82" eb="84">
      <t>スイショウ</t>
    </rPh>
    <rPh sb="91" eb="94">
      <t>カクジツセイ</t>
    </rPh>
    <rPh sb="106" eb="107">
      <t>ネン</t>
    </rPh>
    <rPh sb="123" eb="126">
      <t>ヘンズツウ</t>
    </rPh>
    <rPh sb="133" eb="135">
      <t>ガンユウ</t>
    </rPh>
    <rPh sb="137" eb="139">
      <t>シヨウ</t>
    </rPh>
    <rPh sb="140" eb="143">
      <t>ノウコウソク</t>
    </rPh>
    <rPh sb="164" eb="165">
      <t>ホウ</t>
    </rPh>
    <rPh sb="169" eb="170">
      <t>ホウ</t>
    </rPh>
    <rPh sb="173" eb="176">
      <t>ヘンズツウ</t>
    </rPh>
    <rPh sb="182" eb="185">
      <t>ノウコウソク</t>
    </rPh>
    <rPh sb="188" eb="190">
      <t>サンシュツ</t>
    </rPh>
    <rPh sb="195" eb="197">
      <t>ゼンチョウ</t>
    </rPh>
    <rPh sb="199" eb="200">
      <t>グン</t>
    </rPh>
    <rPh sb="207" eb="209">
      <t>ゼンチョウ</t>
    </rPh>
    <rPh sb="211" eb="212">
      <t>グン</t>
    </rPh>
    <rPh sb="220" eb="222">
      <t>ホウコク</t>
    </rPh>
    <rPh sb="342" eb="345">
      <t>ガンユウリョウ</t>
    </rPh>
    <rPh sb="346" eb="347">
      <t>カン</t>
    </rPh>
    <rPh sb="353" eb="356">
      <t>ガンユウリョウ</t>
    </rPh>
    <rPh sb="360" eb="362">
      <t>イカ</t>
    </rPh>
    <rPh sb="363" eb="364">
      <t>チョウ</t>
    </rPh>
    <rPh sb="364" eb="367">
      <t>テイヨウリョウ</t>
    </rPh>
    <rPh sb="370" eb="372">
      <t>エイキョウ</t>
    </rPh>
    <rPh sb="373" eb="374">
      <t>カン</t>
    </rPh>
    <rPh sb="380" eb="381">
      <t>カギ</t>
    </rPh>
    <rPh sb="392" eb="394">
      <t>ケンキュウ</t>
    </rPh>
    <rPh sb="403" eb="405">
      <t>イジョウ</t>
    </rPh>
    <rPh sb="406" eb="409">
      <t>チュウヨウリョウ</t>
    </rPh>
    <rPh sb="412" eb="413">
      <t>フク</t>
    </rPh>
    <rPh sb="419" eb="421">
      <t>コンゴ</t>
    </rPh>
    <rPh sb="427" eb="429">
      <t>チクセキ</t>
    </rPh>
    <rPh sb="430" eb="432">
      <t>ヒツヨウ</t>
    </rPh>
    <rPh sb="433" eb="436">
      <t>ケツロンヅ</t>
    </rPh>
    <rPh sb="447" eb="449">
      <t>ハンバイ</t>
    </rPh>
    <rPh sb="456" eb="458">
      <t>カクニン</t>
    </rPh>
    <rPh sb="459" eb="461">
      <t>シジョウ</t>
    </rPh>
    <rPh sb="462" eb="463">
      <t>デ</t>
    </rPh>
    <rPh sb="471" eb="473">
      <t>ハツバイ</t>
    </rPh>
    <rPh sb="473" eb="475">
      <t>ジテン</t>
    </rPh>
    <rPh sb="477" eb="479">
      <t>キンキ</t>
    </rPh>
    <rPh sb="479" eb="481">
      <t>コウモク</t>
    </rPh>
    <rPh sb="482" eb="484">
      <t>セッテイ</t>
    </rPh>
    <phoneticPr fontId="1"/>
  </si>
  <si>
    <t>スギ薬局吉良店</t>
    <rPh sb="2" eb="4">
      <t>ヤッキョク</t>
    </rPh>
    <rPh sb="4" eb="7">
      <t>キラテン</t>
    </rPh>
    <phoneticPr fontId="1"/>
  </si>
  <si>
    <t>イケダ</t>
    <phoneticPr fontId="1"/>
  </si>
  <si>
    <t>デルモゾールG軟膏</t>
    <rPh sb="7" eb="9">
      <t>ナンコウ</t>
    </rPh>
    <phoneticPr fontId="1"/>
  </si>
  <si>
    <t>デルモゾールGローションを頭に使用するよう説明を受けたが、軟膏が処方された。</t>
    <rPh sb="13" eb="14">
      <t>アタマ</t>
    </rPh>
    <rPh sb="15" eb="17">
      <t>シヨウ</t>
    </rPh>
    <rPh sb="21" eb="23">
      <t>セツメイ</t>
    </rPh>
    <rPh sb="24" eb="25">
      <t>ウ</t>
    </rPh>
    <rPh sb="29" eb="31">
      <t>ナンコウ</t>
    </rPh>
    <rPh sb="32" eb="34">
      <t>ショホウ</t>
    </rPh>
    <phoneticPr fontId="1"/>
  </si>
  <si>
    <t>ローションへ変更</t>
    <rPh sb="6" eb="8">
      <t>ヘンコウ</t>
    </rPh>
    <phoneticPr fontId="1"/>
  </si>
  <si>
    <t>岡本医師</t>
    <rPh sb="0" eb="4">
      <t>オカモトイシ</t>
    </rPh>
    <phoneticPr fontId="1"/>
  </si>
  <si>
    <t>サワシリン</t>
    <phoneticPr fontId="1"/>
  </si>
  <si>
    <t>3才で18kgの小児で、溶連菌性咽頭炎に対してサワシリン処方予定だが90mg/kgの用量でよかったか。</t>
    <rPh sb="12" eb="16">
      <t>ヨウレンキンセイ</t>
    </rPh>
    <rPh sb="16" eb="19">
      <t>イントウエン</t>
    </rPh>
    <rPh sb="20" eb="21">
      <t>タイ</t>
    </rPh>
    <rPh sb="28" eb="30">
      <t>ショホウ</t>
    </rPh>
    <rPh sb="30" eb="32">
      <t>ヨテイ</t>
    </rPh>
    <rPh sb="42" eb="44">
      <t>ヨウリョウ</t>
    </rPh>
    <phoneticPr fontId="1"/>
  </si>
  <si>
    <t>問題ないことお伝えした。</t>
    <rPh sb="0" eb="2">
      <t>モンダイ</t>
    </rPh>
    <rPh sb="7" eb="8">
      <t>ツタ</t>
    </rPh>
    <phoneticPr fontId="1"/>
  </si>
  <si>
    <t>阪神調剤薬局 岡崎
医療センター前店</t>
    <rPh sb="0" eb="4">
      <t>ハンシンチョウザイ</t>
    </rPh>
    <rPh sb="4" eb="6">
      <t>ヤッキョク</t>
    </rPh>
    <rPh sb="7" eb="9">
      <t>オカザキ</t>
    </rPh>
    <rPh sb="10" eb="12">
      <t>イリョウ</t>
    </rPh>
    <rPh sb="16" eb="18">
      <t>マエテン</t>
    </rPh>
    <phoneticPr fontId="1"/>
  </si>
  <si>
    <t>キタガワ薬剤師</t>
    <rPh sb="4" eb="7">
      <t>ヤクザイシ</t>
    </rPh>
    <phoneticPr fontId="1"/>
  </si>
  <si>
    <t>シロスタゾール</t>
    <phoneticPr fontId="1"/>
  </si>
  <si>
    <t>安城更生病院膠原病内科からシロスタゾールが継続処方されているが、藤田医科大学病院脳神経外科で手術を予定されており、シロスタゾールからタケルダ＋プラビックスへ変更予定のよう。病院看護師から安城更生病院の薬剤は一包化されており、一包化からシロスタゾールを抜いて欲しいと要望があったが対応してよいか。</t>
    <rPh sb="0" eb="2">
      <t>アンジョウ</t>
    </rPh>
    <rPh sb="2" eb="6">
      <t>コウセイビョウイン</t>
    </rPh>
    <rPh sb="6" eb="11">
      <t>コウゲンビョウナイカ</t>
    </rPh>
    <rPh sb="21" eb="23">
      <t>ケイゾク</t>
    </rPh>
    <rPh sb="23" eb="25">
      <t>ショホウ</t>
    </rPh>
    <rPh sb="32" eb="34">
      <t>フジタ</t>
    </rPh>
    <rPh sb="34" eb="38">
      <t>イカダイガク</t>
    </rPh>
    <rPh sb="38" eb="40">
      <t>ビョウイン</t>
    </rPh>
    <rPh sb="40" eb="45">
      <t>ノウシンケイゲカ</t>
    </rPh>
    <rPh sb="46" eb="48">
      <t>シュジュツ</t>
    </rPh>
    <rPh sb="49" eb="51">
      <t>ヨテイ</t>
    </rPh>
    <rPh sb="78" eb="80">
      <t>ヘンコウ</t>
    </rPh>
    <rPh sb="80" eb="82">
      <t>ヨテイ</t>
    </rPh>
    <rPh sb="86" eb="88">
      <t>ビョウイン</t>
    </rPh>
    <rPh sb="88" eb="91">
      <t>カンゴシ</t>
    </rPh>
    <rPh sb="93" eb="99">
      <t>アンジョウコウセイビョウイン</t>
    </rPh>
    <rPh sb="100" eb="102">
      <t>ヤクザイ</t>
    </rPh>
    <rPh sb="103" eb="106">
      <t>イッポウカ</t>
    </rPh>
    <rPh sb="112" eb="115">
      <t>イッポウカ</t>
    </rPh>
    <rPh sb="125" eb="126">
      <t>ヌ</t>
    </rPh>
    <rPh sb="128" eb="129">
      <t>ホ</t>
    </rPh>
    <rPh sb="132" eb="134">
      <t>ヨウボウ</t>
    </rPh>
    <rPh sb="139" eb="141">
      <t>タイオウ</t>
    </rPh>
    <phoneticPr fontId="1"/>
  </si>
  <si>
    <t>主治医へも念のため確認し、了承が得られたため再調剤を依頼した。</t>
    <rPh sb="0" eb="3">
      <t>シュジイ</t>
    </rPh>
    <rPh sb="5" eb="6">
      <t>ネン</t>
    </rPh>
    <rPh sb="9" eb="11">
      <t>カクニン</t>
    </rPh>
    <rPh sb="13" eb="15">
      <t>リョウショウ</t>
    </rPh>
    <rPh sb="16" eb="17">
      <t>エ</t>
    </rPh>
    <rPh sb="22" eb="25">
      <t>サイチョウザイ</t>
    </rPh>
    <rPh sb="26" eb="28">
      <t>イライ</t>
    </rPh>
    <phoneticPr fontId="1"/>
  </si>
  <si>
    <t>ワクチン</t>
    <phoneticPr fontId="1"/>
  </si>
  <si>
    <t>新型コロナワクチンと破傷風ワクチンの接種間隔はどの程度空けるべきか。</t>
    <rPh sb="0" eb="2">
      <t>シンガタ</t>
    </rPh>
    <rPh sb="10" eb="13">
      <t>ハショウフウ</t>
    </rPh>
    <rPh sb="18" eb="22">
      <t>セッシュカンカク</t>
    </rPh>
    <rPh sb="25" eb="27">
      <t>テイド</t>
    </rPh>
    <rPh sb="27" eb="28">
      <t>ア</t>
    </rPh>
    <phoneticPr fontId="1"/>
  </si>
  <si>
    <t>厚生労働省からの案内では、原則として、新型コロナワクチンとそれ以外のワクチンは、同時接種不可であり、片方のワクチンを受けてから2週間後に接種可能としている。ただし、創傷時の破傷風トキソイド等、緊急性を要するものに関しては、例外として2週間を開けずに接種可能としている。</t>
    <rPh sb="0" eb="5">
      <t>コウセイロウドウショウ</t>
    </rPh>
    <rPh sb="8" eb="10">
      <t>アンナイ</t>
    </rPh>
    <rPh sb="13" eb="15">
      <t>ゲンソク</t>
    </rPh>
    <rPh sb="19" eb="21">
      <t>シンガタ</t>
    </rPh>
    <rPh sb="31" eb="33">
      <t>イガイ</t>
    </rPh>
    <phoneticPr fontId="1"/>
  </si>
  <si>
    <t>薬剤部で使用患者が検索できるようにはなっているが、院内で患者抽出を依頼するのは医療情報部となっている。</t>
    <rPh sb="0" eb="3">
      <t>ヤクザイブ</t>
    </rPh>
    <rPh sb="4" eb="6">
      <t>シヨウ</t>
    </rPh>
    <rPh sb="6" eb="8">
      <t>カンジャ</t>
    </rPh>
    <rPh sb="9" eb="11">
      <t>ケンサク</t>
    </rPh>
    <rPh sb="25" eb="27">
      <t>インナイ</t>
    </rPh>
    <rPh sb="28" eb="30">
      <t>カンジャ</t>
    </rPh>
    <rPh sb="30" eb="32">
      <t>チュウシュツ</t>
    </rPh>
    <rPh sb="33" eb="35">
      <t>イライ</t>
    </rPh>
    <rPh sb="39" eb="41">
      <t>イリョウ</t>
    </rPh>
    <rPh sb="41" eb="44">
      <t>ジョウホウブ</t>
    </rPh>
    <phoneticPr fontId="1"/>
  </si>
  <si>
    <t>スギ薬局ウエジ一丁目店</t>
    <rPh sb="2" eb="4">
      <t>ヤッキョク</t>
    </rPh>
    <rPh sb="7" eb="10">
      <t>イッチョウメ</t>
    </rPh>
    <rPh sb="10" eb="11">
      <t>テン</t>
    </rPh>
    <phoneticPr fontId="1"/>
  </si>
  <si>
    <t>リウマトレックスの用法が週１回と１４日おきと２種記載されている。１４日おきが正しいのか？</t>
    <rPh sb="9" eb="11">
      <t>ヨウホウ</t>
    </rPh>
    <rPh sb="12" eb="13">
      <t>シュウ</t>
    </rPh>
    <rPh sb="14" eb="15">
      <t>カイ</t>
    </rPh>
    <rPh sb="18" eb="19">
      <t>ニチ</t>
    </rPh>
    <rPh sb="23" eb="24">
      <t>シュ</t>
    </rPh>
    <rPh sb="24" eb="26">
      <t>キサイ</t>
    </rPh>
    <rPh sb="34" eb="35">
      <t>ニチ</t>
    </rPh>
    <rPh sb="38" eb="39">
      <t>タダ</t>
    </rPh>
    <phoneticPr fontId="1"/>
  </si>
  <si>
    <t>１４日おきの指示であることを説明。</t>
    <rPh sb="2" eb="3">
      <t>ニチ</t>
    </rPh>
    <rPh sb="6" eb="8">
      <t>シジ</t>
    </rPh>
    <rPh sb="14" eb="16">
      <t>セツメイ</t>
    </rPh>
    <phoneticPr fontId="1"/>
  </si>
  <si>
    <t>伊藤医師</t>
    <rPh sb="0" eb="2">
      <t>イトウ</t>
    </rPh>
    <rPh sb="2" eb="4">
      <t>イシ</t>
    </rPh>
    <phoneticPr fontId="1"/>
  </si>
  <si>
    <t>サイラムザ、放射線照射</t>
    <rPh sb="6" eb="9">
      <t>ホウシャセン</t>
    </rPh>
    <rPh sb="9" eb="11">
      <t>ショウシャ</t>
    </rPh>
    <phoneticPr fontId="1"/>
  </si>
  <si>
    <t>サイラムザ治療中の方に良性甲状腺がんの治療で眼への照射が予定されている。8/4～2Gyｘ１０回　計20Ｇｙサイラムザの投与と併用しても問題ないか？</t>
    <rPh sb="5" eb="7">
      <t>チリョウ</t>
    </rPh>
    <rPh sb="7" eb="8">
      <t>チュウ</t>
    </rPh>
    <rPh sb="9" eb="10">
      <t>カタ</t>
    </rPh>
    <rPh sb="11" eb="13">
      <t>リョウセイ</t>
    </rPh>
    <rPh sb="13" eb="16">
      <t>コウジョウセン</t>
    </rPh>
    <rPh sb="19" eb="21">
      <t>チリョウ</t>
    </rPh>
    <rPh sb="22" eb="23">
      <t>メ</t>
    </rPh>
    <rPh sb="25" eb="27">
      <t>ショウシャ</t>
    </rPh>
    <rPh sb="28" eb="30">
      <t>ヨテイ</t>
    </rPh>
    <rPh sb="46" eb="47">
      <t>カイ</t>
    </rPh>
    <rPh sb="48" eb="49">
      <t>ケイ</t>
    </rPh>
    <rPh sb="59" eb="61">
      <t>トウヨ</t>
    </rPh>
    <rPh sb="62" eb="64">
      <t>ヘイヨウ</t>
    </rPh>
    <rPh sb="67" eb="69">
      <t>モンダイ</t>
    </rPh>
    <phoneticPr fontId="1"/>
  </si>
  <si>
    <t>スギ薬局安城篠目店</t>
    <rPh sb="2" eb="4">
      <t>ヤッキョク</t>
    </rPh>
    <rPh sb="4" eb="6">
      <t>アンジョウ</t>
    </rPh>
    <rPh sb="6" eb="8">
      <t>シノメ</t>
    </rPh>
    <rPh sb="8" eb="9">
      <t>テン</t>
    </rPh>
    <phoneticPr fontId="1"/>
  </si>
  <si>
    <t>キプレス細粒</t>
    <rPh sb="4" eb="6">
      <t>サイリュウ</t>
    </rPh>
    <phoneticPr fontId="1"/>
  </si>
  <si>
    <t>流通の関係で手に入らない。シングレア細粒に変更可能か？</t>
    <rPh sb="0" eb="2">
      <t>リュウツウ</t>
    </rPh>
    <rPh sb="3" eb="5">
      <t>カンケイ</t>
    </rPh>
    <rPh sb="6" eb="7">
      <t>テ</t>
    </rPh>
    <rPh sb="8" eb="9">
      <t>ハイ</t>
    </rPh>
    <rPh sb="18" eb="20">
      <t>サイリュウ</t>
    </rPh>
    <rPh sb="21" eb="25">
      <t>ヘンコウカノウ</t>
    </rPh>
    <phoneticPr fontId="1"/>
  </si>
  <si>
    <t>主治医に確認。変更可能。</t>
    <rPh sb="0" eb="3">
      <t>シュジイ</t>
    </rPh>
    <rPh sb="4" eb="6">
      <t>カクニン</t>
    </rPh>
    <rPh sb="7" eb="11">
      <t>ヘンコウカノウ</t>
    </rPh>
    <phoneticPr fontId="1"/>
  </si>
  <si>
    <t>ベオーバ</t>
    <phoneticPr fontId="1"/>
  </si>
  <si>
    <t>他院処方で認知症薬などをすべて一包化している。安城更生の泌尿器科処方であるベオーバも一包化してよいか。</t>
    <rPh sb="0" eb="2">
      <t>タイン</t>
    </rPh>
    <rPh sb="2" eb="4">
      <t>ショホウ</t>
    </rPh>
    <rPh sb="5" eb="9">
      <t>ニンチショウヤク</t>
    </rPh>
    <rPh sb="15" eb="18">
      <t>イッポウカ</t>
    </rPh>
    <rPh sb="23" eb="27">
      <t>アンジョウコウセイ</t>
    </rPh>
    <rPh sb="28" eb="32">
      <t>ヒニョウキカ</t>
    </rPh>
    <rPh sb="32" eb="34">
      <t>ショホウ</t>
    </rPh>
    <rPh sb="42" eb="45">
      <t>イッポウカ</t>
    </rPh>
    <phoneticPr fontId="1"/>
  </si>
  <si>
    <t>主治医へはツールで事後報告させていただき、一包化を口頭で依頼した。</t>
    <rPh sb="0" eb="3">
      <t>シュジイ</t>
    </rPh>
    <rPh sb="9" eb="13">
      <t>ジゴホウコク</t>
    </rPh>
    <rPh sb="21" eb="24">
      <t>イッポウカ</t>
    </rPh>
    <rPh sb="25" eb="27">
      <t>コウトウ</t>
    </rPh>
    <rPh sb="28" eb="30">
      <t>イライ</t>
    </rPh>
    <phoneticPr fontId="1"/>
  </si>
  <si>
    <t>スギ薬局刈谷松栄店</t>
    <rPh sb="2" eb="4">
      <t>ヤッキョク</t>
    </rPh>
    <rPh sb="4" eb="6">
      <t>カリヤ</t>
    </rPh>
    <rPh sb="6" eb="9">
      <t>ショウエイテン</t>
    </rPh>
    <phoneticPr fontId="1"/>
  </si>
  <si>
    <t>ハヤシ薬剤師</t>
    <rPh sb="3" eb="6">
      <t>ヤクザイシ</t>
    </rPh>
    <phoneticPr fontId="1"/>
  </si>
  <si>
    <t>以前、薬剤部で使用患者一覧を提示してもらったことがある。使用患者の抽出依頼はどこに依頼するべきか？</t>
    <rPh sb="0" eb="2">
      <t>イゼン</t>
    </rPh>
    <rPh sb="3" eb="6">
      <t>ヤクザイブ</t>
    </rPh>
    <rPh sb="7" eb="9">
      <t>シヨウ</t>
    </rPh>
    <rPh sb="9" eb="11">
      <t>カンジャ</t>
    </rPh>
    <rPh sb="11" eb="13">
      <t>イチラン</t>
    </rPh>
    <rPh sb="14" eb="16">
      <t>テイジ</t>
    </rPh>
    <rPh sb="28" eb="30">
      <t>シヨウ</t>
    </rPh>
    <rPh sb="30" eb="32">
      <t>カンジャ</t>
    </rPh>
    <rPh sb="33" eb="35">
      <t>チュウシュツ</t>
    </rPh>
    <rPh sb="35" eb="37">
      <t>イライ</t>
    </rPh>
    <rPh sb="41" eb="43">
      <t>イライ</t>
    </rPh>
    <phoneticPr fontId="1"/>
  </si>
  <si>
    <t>Fブロック</t>
    <phoneticPr fontId="1"/>
  </si>
  <si>
    <t>ロミプレート</t>
    <phoneticPr fontId="1"/>
  </si>
  <si>
    <t>冷所保管であるロミプレートを金曜日に搬送されてから室温で月曜日朝まで保管されていた。安定性は問題ないか。</t>
    <rPh sb="0" eb="2">
      <t>レイショ</t>
    </rPh>
    <rPh sb="2" eb="4">
      <t>ホカン</t>
    </rPh>
    <rPh sb="14" eb="17">
      <t>キンヨウビ</t>
    </rPh>
    <rPh sb="18" eb="20">
      <t>ハンソウ</t>
    </rPh>
    <rPh sb="25" eb="27">
      <t>シツオン</t>
    </rPh>
    <rPh sb="28" eb="32">
      <t>ゲツヨウビアサ</t>
    </rPh>
    <rPh sb="34" eb="36">
      <t>ホカン</t>
    </rPh>
    <rPh sb="42" eb="45">
      <t>アンテイセイ</t>
    </rPh>
    <rPh sb="46" eb="48">
      <t>モンダイ</t>
    </rPh>
    <phoneticPr fontId="1"/>
  </si>
  <si>
    <t>苛酷試験（37℃、ガラスバイアル）では1か月以降に酸化体などが増加し規格外となり、0.5か月までは規格内。光安定性試験（紙包装状態、5℃）では、規格内とされている。院内の室温状態であればそのまま使用することは問題ないと思われる。</t>
    <rPh sb="0" eb="2">
      <t>カコク</t>
    </rPh>
    <rPh sb="2" eb="4">
      <t>シケン</t>
    </rPh>
    <rPh sb="21" eb="24">
      <t>ゲツイコウ</t>
    </rPh>
    <rPh sb="25" eb="27">
      <t>サンカ</t>
    </rPh>
    <rPh sb="27" eb="28">
      <t>タイ</t>
    </rPh>
    <rPh sb="31" eb="33">
      <t>ゾウカ</t>
    </rPh>
    <rPh sb="34" eb="37">
      <t>キカクガイ</t>
    </rPh>
    <rPh sb="45" eb="46">
      <t>ゲツ</t>
    </rPh>
    <rPh sb="49" eb="52">
      <t>キカクナイ</t>
    </rPh>
    <rPh sb="53" eb="57">
      <t>ヒカリアンテイセイ</t>
    </rPh>
    <rPh sb="57" eb="59">
      <t>シケン</t>
    </rPh>
    <rPh sb="72" eb="75">
      <t>キカクナイ</t>
    </rPh>
    <rPh sb="82" eb="84">
      <t>インナイ</t>
    </rPh>
    <rPh sb="85" eb="89">
      <t>シツオンジョウタイ</t>
    </rPh>
    <rPh sb="97" eb="99">
      <t>シヨウ</t>
    </rPh>
    <rPh sb="104" eb="106">
      <t>モンダイ</t>
    </rPh>
    <rPh sb="109" eb="110">
      <t>オモ</t>
    </rPh>
    <phoneticPr fontId="1"/>
  </si>
  <si>
    <t>カワモト薬剤師薬剤師</t>
    <rPh sb="4" eb="7">
      <t>ヤクザイシ</t>
    </rPh>
    <rPh sb="7" eb="10">
      <t>ヤクザイシ</t>
    </rPh>
    <phoneticPr fontId="1"/>
  </si>
  <si>
    <t>ロキソプロフェン</t>
    <phoneticPr fontId="1"/>
  </si>
  <si>
    <t>ロキソプロフェンNa錠60mg「トーワ」で処方いただいているが、流通の都合上在庫確保が困難。ロキソニン錠60mgに変更可能か。</t>
    <rPh sb="10" eb="11">
      <t>ジョウ</t>
    </rPh>
    <rPh sb="21" eb="23">
      <t>ショホウ</t>
    </rPh>
    <rPh sb="32" eb="34">
      <t>リュウツウ</t>
    </rPh>
    <rPh sb="35" eb="38">
      <t>ツゴウジョウ</t>
    </rPh>
    <rPh sb="38" eb="40">
      <t>ザイコ</t>
    </rPh>
    <rPh sb="40" eb="42">
      <t>カクホ</t>
    </rPh>
    <rPh sb="43" eb="45">
      <t>コンナン</t>
    </rPh>
    <rPh sb="51" eb="52">
      <t>ジョウ</t>
    </rPh>
    <rPh sb="57" eb="59">
      <t>ヘンコウ</t>
    </rPh>
    <rPh sb="59" eb="61">
      <t>カノウ</t>
    </rPh>
    <phoneticPr fontId="1"/>
  </si>
  <si>
    <t>主治医の了承をいただき依頼通りに処方修正した。</t>
    <rPh sb="0" eb="3">
      <t>シュジイ</t>
    </rPh>
    <rPh sb="4" eb="6">
      <t>リョウショウ</t>
    </rPh>
    <rPh sb="11" eb="14">
      <t>イライドオ</t>
    </rPh>
    <rPh sb="16" eb="18">
      <t>ショホウ</t>
    </rPh>
    <rPh sb="18" eb="20">
      <t>シュウセイ</t>
    </rPh>
    <phoneticPr fontId="1"/>
  </si>
  <si>
    <t>ダーブロック</t>
    <phoneticPr fontId="1"/>
  </si>
  <si>
    <t>ダーブロックの添付文書に4週間以上の間隔を開けて増量していく旨が記載されているが、医師の指示は短時間での増量を行っている。問い合わせをするのになぜ4週間待つ必要があるのかを知りたい。</t>
    <rPh sb="7" eb="11">
      <t>テンプブンショ</t>
    </rPh>
    <rPh sb="13" eb="15">
      <t>シュウカン</t>
    </rPh>
    <rPh sb="15" eb="17">
      <t>イジョウ</t>
    </rPh>
    <rPh sb="18" eb="20">
      <t>カンカク</t>
    </rPh>
    <rPh sb="21" eb="22">
      <t>ア</t>
    </rPh>
    <rPh sb="24" eb="26">
      <t>ゾウリョウ</t>
    </rPh>
    <rPh sb="30" eb="31">
      <t>ムネ</t>
    </rPh>
    <rPh sb="32" eb="34">
      <t>キサイ</t>
    </rPh>
    <rPh sb="41" eb="43">
      <t>イシ</t>
    </rPh>
    <rPh sb="44" eb="46">
      <t>シジ</t>
    </rPh>
    <rPh sb="47" eb="50">
      <t>タンジカン</t>
    </rPh>
    <rPh sb="52" eb="54">
      <t>ゾウリョウ</t>
    </rPh>
    <rPh sb="55" eb="56">
      <t>オコナ</t>
    </rPh>
    <rPh sb="61" eb="62">
      <t>ト</t>
    </rPh>
    <rPh sb="63" eb="64">
      <t>ア</t>
    </rPh>
    <rPh sb="74" eb="76">
      <t>シュウカン</t>
    </rPh>
    <rPh sb="76" eb="77">
      <t>マ</t>
    </rPh>
    <rPh sb="78" eb="80">
      <t>ヒツヨウ</t>
    </rPh>
    <rPh sb="86" eb="87">
      <t>シ</t>
    </rPh>
    <phoneticPr fontId="1"/>
  </si>
  <si>
    <t>必要以上の血栓作用が生じないように臨床試験では4週間以上あける設定とされていたため。</t>
    <rPh sb="0" eb="2">
      <t>ヒツヨウ</t>
    </rPh>
    <rPh sb="2" eb="4">
      <t>イジョウ</t>
    </rPh>
    <rPh sb="5" eb="7">
      <t>ケッセン</t>
    </rPh>
    <rPh sb="7" eb="9">
      <t>サヨウ</t>
    </rPh>
    <rPh sb="10" eb="11">
      <t>ショウ</t>
    </rPh>
    <rPh sb="17" eb="19">
      <t>リンショウ</t>
    </rPh>
    <rPh sb="19" eb="21">
      <t>シケン</t>
    </rPh>
    <rPh sb="24" eb="26">
      <t>シュウカン</t>
    </rPh>
    <rPh sb="26" eb="28">
      <t>イジョウ</t>
    </rPh>
    <rPh sb="31" eb="33">
      <t>セッテイ</t>
    </rPh>
    <phoneticPr fontId="1"/>
  </si>
  <si>
    <t>ヤマサキ看護師</t>
    <rPh sb="4" eb="7">
      <t>カンゴシ</t>
    </rPh>
    <phoneticPr fontId="1"/>
  </si>
  <si>
    <t>ランマーク</t>
    <phoneticPr fontId="1"/>
  </si>
  <si>
    <t>本日投与したいのが取りに行っても問題ないか。</t>
    <rPh sb="0" eb="2">
      <t>ホンジツ</t>
    </rPh>
    <rPh sb="2" eb="4">
      <t>トウヨ</t>
    </rPh>
    <rPh sb="9" eb="10">
      <t>ト</t>
    </rPh>
    <rPh sb="12" eb="13">
      <t>イ</t>
    </rPh>
    <rPh sb="16" eb="18">
      <t>モンダイ</t>
    </rPh>
    <phoneticPr fontId="1"/>
  </si>
  <si>
    <t>石上薬剤師に確認。在庫はあるのでどの患者に投与するかわかるようにして薬品管理室に取りに来てもらい、カルシウム値などを確認してから払い出しができる。</t>
    <rPh sb="0" eb="1">
      <t>イシ</t>
    </rPh>
    <rPh sb="1" eb="2">
      <t>カミ</t>
    </rPh>
    <rPh sb="2" eb="5">
      <t>ヤクザイシ</t>
    </rPh>
    <rPh sb="6" eb="8">
      <t>カクニン</t>
    </rPh>
    <rPh sb="9" eb="11">
      <t>ザイコ</t>
    </rPh>
    <rPh sb="18" eb="20">
      <t>カンジャ</t>
    </rPh>
    <rPh sb="21" eb="23">
      <t>トウヨ</t>
    </rPh>
    <rPh sb="34" eb="39">
      <t>ヤクヒンカンリシツ</t>
    </rPh>
    <rPh sb="40" eb="41">
      <t>ト</t>
    </rPh>
    <rPh sb="43" eb="44">
      <t>キ</t>
    </rPh>
    <rPh sb="54" eb="55">
      <t>アタイ</t>
    </rPh>
    <rPh sb="58" eb="60">
      <t>カクニン</t>
    </rPh>
    <rPh sb="64" eb="65">
      <t>ハラ</t>
    </rPh>
    <rPh sb="66" eb="67">
      <t>ダ</t>
    </rPh>
    <phoneticPr fontId="1"/>
  </si>
  <si>
    <t>傍島医師</t>
    <rPh sb="0" eb="2">
      <t>ソバジマ</t>
    </rPh>
    <rPh sb="2" eb="4">
      <t>イシ</t>
    </rPh>
    <phoneticPr fontId="1"/>
  </si>
  <si>
    <t>ランマークの使用に慣れていないので教えてほしい。ランマークを取り寄せた際に、薬剤部で通院治療センターで投与する運用であると言われた。ランマークだけそのような設定になっているのか？ゾレドロン酸などは制限はないのか？ランマークはブロックで投与しない方がよいか？</t>
    <rPh sb="6" eb="8">
      <t>シヨウ</t>
    </rPh>
    <rPh sb="9" eb="10">
      <t>ナ</t>
    </rPh>
    <rPh sb="17" eb="18">
      <t>オシ</t>
    </rPh>
    <rPh sb="30" eb="31">
      <t>ト</t>
    </rPh>
    <rPh sb="32" eb="33">
      <t>ヨ</t>
    </rPh>
    <rPh sb="35" eb="36">
      <t>サイ</t>
    </rPh>
    <rPh sb="38" eb="41">
      <t>ヤクザイブ</t>
    </rPh>
    <rPh sb="42" eb="44">
      <t>ツウイン</t>
    </rPh>
    <rPh sb="44" eb="46">
      <t>チリョウ</t>
    </rPh>
    <rPh sb="51" eb="53">
      <t>トウヨ</t>
    </rPh>
    <rPh sb="55" eb="57">
      <t>ウンヨウ</t>
    </rPh>
    <rPh sb="61" eb="62">
      <t>イ</t>
    </rPh>
    <rPh sb="78" eb="80">
      <t>セッテイ</t>
    </rPh>
    <rPh sb="94" eb="95">
      <t>サン</t>
    </rPh>
    <rPh sb="98" eb="100">
      <t>セイゲン</t>
    </rPh>
    <rPh sb="117" eb="119">
      <t>トウヨ</t>
    </rPh>
    <rPh sb="122" eb="123">
      <t>ホウ</t>
    </rPh>
    <phoneticPr fontId="1"/>
  </si>
  <si>
    <t>ランマークは初回のみ通院治療センターで投与するということが院内で推奨されている。低カルシウム血症のリスクがあり、そのことについて十分患者に説明するため慣れている方が対応する運用となっている。（➡血液検査での低カルシウム血症の確認やビタミンD、カルシウム剤の投与の検討などが必要となる。）しかしながら、当日発生の場合などは通院治療センターにどのように行っているかを確認の上、ブロックで投与することは実際にある。ランマークはブルーレターが発出されたのに対してゾレドロン酸については低カルシウム血症に注意は必要なものの、院内での規制等はない。⇒ランマーク開始時は通院治療にお願いするようにする。本日はゾレドロン酸に変更して同日注射することにしたとのこと。</t>
    <rPh sb="6" eb="8">
      <t>ショカイ</t>
    </rPh>
    <rPh sb="10" eb="12">
      <t>ツウイン</t>
    </rPh>
    <rPh sb="12" eb="14">
      <t>チリョウ</t>
    </rPh>
    <rPh sb="19" eb="21">
      <t>トウヨ</t>
    </rPh>
    <rPh sb="29" eb="31">
      <t>インナイ</t>
    </rPh>
    <rPh sb="32" eb="34">
      <t>スイショウ</t>
    </rPh>
    <rPh sb="40" eb="41">
      <t>テイ</t>
    </rPh>
    <rPh sb="46" eb="48">
      <t>ケッショウ</t>
    </rPh>
    <rPh sb="64" eb="66">
      <t>ジュウブン</t>
    </rPh>
    <rPh sb="66" eb="68">
      <t>カンジャ</t>
    </rPh>
    <rPh sb="69" eb="71">
      <t>セツメイ</t>
    </rPh>
    <rPh sb="75" eb="76">
      <t>ナ</t>
    </rPh>
    <rPh sb="80" eb="81">
      <t>カタ</t>
    </rPh>
    <rPh sb="82" eb="84">
      <t>タイオウ</t>
    </rPh>
    <rPh sb="86" eb="88">
      <t>ウンヨウ</t>
    </rPh>
    <rPh sb="97" eb="99">
      <t>ケツエキ</t>
    </rPh>
    <rPh sb="99" eb="101">
      <t>ケンサ</t>
    </rPh>
    <rPh sb="103" eb="104">
      <t>テイ</t>
    </rPh>
    <rPh sb="109" eb="111">
      <t>ケッショウ</t>
    </rPh>
    <rPh sb="112" eb="114">
      <t>カクニン</t>
    </rPh>
    <rPh sb="126" eb="127">
      <t>ザイ</t>
    </rPh>
    <rPh sb="128" eb="130">
      <t>トウヨ</t>
    </rPh>
    <rPh sb="131" eb="133">
      <t>ケントウ</t>
    </rPh>
    <rPh sb="136" eb="138">
      <t>ヒツヨウ</t>
    </rPh>
    <rPh sb="150" eb="152">
      <t>トウジツ</t>
    </rPh>
    <rPh sb="152" eb="154">
      <t>ハッセイ</t>
    </rPh>
    <rPh sb="155" eb="157">
      <t>バアイ</t>
    </rPh>
    <rPh sb="160" eb="162">
      <t>ツウイン</t>
    </rPh>
    <rPh sb="162" eb="164">
      <t>チリョウ</t>
    </rPh>
    <rPh sb="174" eb="175">
      <t>オコナ</t>
    </rPh>
    <rPh sb="181" eb="183">
      <t>カクニン</t>
    </rPh>
    <rPh sb="184" eb="185">
      <t>ウエ</t>
    </rPh>
    <rPh sb="191" eb="193">
      <t>トウヨ</t>
    </rPh>
    <rPh sb="198" eb="200">
      <t>ジッサイ</t>
    </rPh>
    <rPh sb="217" eb="219">
      <t>ハッシュツ</t>
    </rPh>
    <rPh sb="224" eb="225">
      <t>タイ</t>
    </rPh>
    <rPh sb="232" eb="233">
      <t>サン</t>
    </rPh>
    <rPh sb="238" eb="239">
      <t>テイ</t>
    </rPh>
    <rPh sb="244" eb="246">
      <t>ケッショウ</t>
    </rPh>
    <rPh sb="247" eb="249">
      <t>チュウイ</t>
    </rPh>
    <rPh sb="250" eb="252">
      <t>ヒツヨウ</t>
    </rPh>
    <rPh sb="257" eb="259">
      <t>インナイ</t>
    </rPh>
    <rPh sb="261" eb="263">
      <t>キセイ</t>
    </rPh>
    <rPh sb="263" eb="264">
      <t>トウ</t>
    </rPh>
    <rPh sb="274" eb="277">
      <t>カイシジ</t>
    </rPh>
    <rPh sb="278" eb="280">
      <t>ツウイン</t>
    </rPh>
    <rPh sb="280" eb="282">
      <t>チリョウ</t>
    </rPh>
    <rPh sb="284" eb="285">
      <t>ネガ</t>
    </rPh>
    <rPh sb="294" eb="296">
      <t>ホンジツ</t>
    </rPh>
    <rPh sb="302" eb="303">
      <t>サン</t>
    </rPh>
    <rPh sb="304" eb="306">
      <t>ヘンコウ</t>
    </rPh>
    <rPh sb="308" eb="310">
      <t>ドウジツ</t>
    </rPh>
    <rPh sb="310" eb="312">
      <t>チュウシャ</t>
    </rPh>
    <phoneticPr fontId="1"/>
  </si>
  <si>
    <t>宮島医師</t>
    <rPh sb="0" eb="2">
      <t>ミヤジマ</t>
    </rPh>
    <rPh sb="2" eb="4">
      <t>イシ</t>
    </rPh>
    <phoneticPr fontId="1"/>
  </si>
  <si>
    <t>ウロナーゼが現在、オペ室に在庫が集められており、一般病棟では使用できない形になっている。小児の化療患者でルートの血栓溶解にウロナーゼを使用した事例が発生した。今後ウロナーゼが使用できなくなるとヘパリンでの血栓溶解は困難であり、ｔPAを使用せざるを得ない状況である。化療中の患時は現在３人、追加で１人開始の予定。開始したばかりで今後長期的にルートを保つ必要があり、ウロナーゼの使用も時々発生しうる状況である。アクチバシンの使用をウロナーゼの代替に行ってもよいか？</t>
    <rPh sb="6" eb="8">
      <t>ゲンザイ</t>
    </rPh>
    <rPh sb="11" eb="12">
      <t>シツ</t>
    </rPh>
    <rPh sb="13" eb="15">
      <t>ザイコ</t>
    </rPh>
    <rPh sb="16" eb="17">
      <t>アツ</t>
    </rPh>
    <rPh sb="24" eb="26">
      <t>イッパン</t>
    </rPh>
    <rPh sb="26" eb="28">
      <t>ビョウトウ</t>
    </rPh>
    <rPh sb="30" eb="32">
      <t>シヨウ</t>
    </rPh>
    <rPh sb="36" eb="37">
      <t>カタチ</t>
    </rPh>
    <rPh sb="44" eb="46">
      <t>ショウニ</t>
    </rPh>
    <rPh sb="47" eb="49">
      <t>カリョウ</t>
    </rPh>
    <rPh sb="49" eb="51">
      <t>カンジャ</t>
    </rPh>
    <rPh sb="56" eb="58">
      <t>ケッセン</t>
    </rPh>
    <rPh sb="58" eb="60">
      <t>ヨウカイ</t>
    </rPh>
    <rPh sb="67" eb="69">
      <t>シヨウ</t>
    </rPh>
    <rPh sb="71" eb="73">
      <t>ジレイ</t>
    </rPh>
    <rPh sb="74" eb="76">
      <t>ハッセイ</t>
    </rPh>
    <rPh sb="79" eb="81">
      <t>コンゴ</t>
    </rPh>
    <rPh sb="87" eb="89">
      <t>シヨウ</t>
    </rPh>
    <rPh sb="102" eb="104">
      <t>ケッセン</t>
    </rPh>
    <rPh sb="104" eb="106">
      <t>ヨウカイ</t>
    </rPh>
    <rPh sb="107" eb="109">
      <t>コンナン</t>
    </rPh>
    <rPh sb="117" eb="119">
      <t>シヨウ</t>
    </rPh>
    <rPh sb="123" eb="124">
      <t>エ</t>
    </rPh>
    <rPh sb="126" eb="128">
      <t>ジョウキョウ</t>
    </rPh>
    <rPh sb="132" eb="134">
      <t>カリョウ</t>
    </rPh>
    <rPh sb="134" eb="135">
      <t>チュウ</t>
    </rPh>
    <phoneticPr fontId="1"/>
  </si>
  <si>
    <t xml:space="preserve">持田製薬、協和キリンに他施設の対応方法について確認中
部長より江南厚生へ
大野より名古屋第一病院へ問い合わせ中
</t>
    <rPh sb="0" eb="2">
      <t>モチダ</t>
    </rPh>
    <rPh sb="2" eb="4">
      <t>セイヤク</t>
    </rPh>
    <rPh sb="5" eb="7">
      <t>キョウワ</t>
    </rPh>
    <rPh sb="11" eb="14">
      <t>タシセツ</t>
    </rPh>
    <rPh sb="15" eb="17">
      <t>タイオウ</t>
    </rPh>
    <rPh sb="17" eb="19">
      <t>ホウホウ</t>
    </rPh>
    <rPh sb="23" eb="25">
      <t>カクニン</t>
    </rPh>
    <rPh sb="25" eb="26">
      <t>チュウ</t>
    </rPh>
    <rPh sb="27" eb="29">
      <t>ブチョウ</t>
    </rPh>
    <rPh sb="31" eb="33">
      <t>コウナン</t>
    </rPh>
    <rPh sb="33" eb="35">
      <t>コウセイ</t>
    </rPh>
    <rPh sb="37" eb="39">
      <t>オオノ</t>
    </rPh>
    <rPh sb="41" eb="44">
      <t>ナゴヤ</t>
    </rPh>
    <rPh sb="44" eb="46">
      <t>ダイイチ</t>
    </rPh>
    <rPh sb="46" eb="48">
      <t>ビョウイン</t>
    </rPh>
    <rPh sb="49" eb="50">
      <t>ト</t>
    </rPh>
    <rPh sb="51" eb="52">
      <t>ア</t>
    </rPh>
    <rPh sb="54" eb="55">
      <t>チュウ</t>
    </rPh>
    <phoneticPr fontId="1"/>
  </si>
  <si>
    <t>フェインジェクトは通常、1Vあたり生食100mlで希釈するよう添付文書に記載されているが、１Vあたり生食50mlに希釈するオーダがされている。問題ないか。</t>
    <rPh sb="9" eb="11">
      <t>ツウジョウ</t>
    </rPh>
    <rPh sb="17" eb="19">
      <t>セイショク</t>
    </rPh>
    <rPh sb="25" eb="27">
      <t>キシャク</t>
    </rPh>
    <rPh sb="31" eb="35">
      <t>テンプブンショ</t>
    </rPh>
    <rPh sb="36" eb="38">
      <t>キサイ</t>
    </rPh>
    <rPh sb="50" eb="52">
      <t>セイショク</t>
    </rPh>
    <rPh sb="57" eb="59">
      <t>キシャク</t>
    </rPh>
    <rPh sb="71" eb="73">
      <t>モンダイ</t>
    </rPh>
    <phoneticPr fontId="1"/>
  </si>
  <si>
    <t>フェインジェクトIFによると、多核鉄（Ⅲ）水酸化物とカルボキシマルトースとの間の平衡が妨げられ、溶液のpH低下や多核鉄（Ⅲ）成分が高分子量の大きい沈殿物を形成する可能性があるため、「鉄の濃度として2mg/ml以上で希釈」と設定されており、上限の設定はなし。また、添付文書の用法として、「希釈せずに使用する場合は5分以上かけて緩徐に静注、希釈してしようする場合は6分以上かけて点滴静注」とされている。海外の添付文書では「鉄として最短100mg/分での投与が可能」とされている。以上のことから、希釈濃度が高くなることによる安定性は問題なく、投与時は6分以上かけて投与であれば可能と思われる。</t>
    <rPh sb="15" eb="17">
      <t>タカク</t>
    </rPh>
    <rPh sb="17" eb="18">
      <t>テツ</t>
    </rPh>
    <rPh sb="21" eb="25">
      <t>スイサンカブツ</t>
    </rPh>
    <rPh sb="38" eb="39">
      <t>アイダ</t>
    </rPh>
    <rPh sb="40" eb="42">
      <t>ヘイコウ</t>
    </rPh>
    <rPh sb="43" eb="44">
      <t>サマタ</t>
    </rPh>
    <rPh sb="48" eb="50">
      <t>ヨウエキ</t>
    </rPh>
    <rPh sb="53" eb="55">
      <t>テイカ</t>
    </rPh>
    <rPh sb="62" eb="64">
      <t>セイブン</t>
    </rPh>
    <rPh sb="65" eb="69">
      <t>コウブンシリョウ</t>
    </rPh>
    <rPh sb="70" eb="71">
      <t>オオ</t>
    </rPh>
    <rPh sb="73" eb="76">
      <t>チンデンブツ</t>
    </rPh>
    <rPh sb="77" eb="79">
      <t>ケイセイ</t>
    </rPh>
    <rPh sb="81" eb="84">
      <t>カノウセイ</t>
    </rPh>
    <rPh sb="119" eb="121">
      <t>ジョウゲン</t>
    </rPh>
    <rPh sb="122" eb="124">
      <t>セッテイ</t>
    </rPh>
    <rPh sb="131" eb="135">
      <t>テンプブンショ</t>
    </rPh>
    <rPh sb="136" eb="138">
      <t>ヨウホウ</t>
    </rPh>
    <rPh sb="143" eb="145">
      <t>キシャク</t>
    </rPh>
    <rPh sb="148" eb="150">
      <t>シヨウ</t>
    </rPh>
    <rPh sb="152" eb="154">
      <t>バアイ</t>
    </rPh>
    <rPh sb="156" eb="159">
      <t>フンイジョウ</t>
    </rPh>
    <rPh sb="162" eb="164">
      <t>カンジョ</t>
    </rPh>
    <rPh sb="165" eb="167">
      <t>ジョウチュウ</t>
    </rPh>
    <rPh sb="168" eb="170">
      <t>キシャク</t>
    </rPh>
    <rPh sb="177" eb="179">
      <t>バアイ</t>
    </rPh>
    <rPh sb="181" eb="184">
      <t>フンイジョウ</t>
    </rPh>
    <rPh sb="187" eb="191">
      <t>テンテキジョウチュウ</t>
    </rPh>
    <rPh sb="199" eb="201">
      <t>カイガイ</t>
    </rPh>
    <rPh sb="202" eb="206">
      <t>テンプブンショ</t>
    </rPh>
    <rPh sb="209" eb="210">
      <t>テツ</t>
    </rPh>
    <rPh sb="213" eb="215">
      <t>サイタン</t>
    </rPh>
    <rPh sb="221" eb="222">
      <t>フン</t>
    </rPh>
    <rPh sb="224" eb="226">
      <t>トウヨ</t>
    </rPh>
    <rPh sb="227" eb="229">
      <t>カノウ</t>
    </rPh>
    <rPh sb="237" eb="239">
      <t>イジョウ</t>
    </rPh>
    <rPh sb="245" eb="247">
      <t>キシャク</t>
    </rPh>
    <rPh sb="247" eb="249">
      <t>ノウド</t>
    </rPh>
    <rPh sb="250" eb="251">
      <t>タカ</t>
    </rPh>
    <rPh sb="259" eb="262">
      <t>アンテイセイ</t>
    </rPh>
    <rPh sb="263" eb="265">
      <t>モンダイ</t>
    </rPh>
    <rPh sb="268" eb="271">
      <t>トウヨジ</t>
    </rPh>
    <rPh sb="273" eb="276">
      <t>フンイジョウ</t>
    </rPh>
    <rPh sb="279" eb="281">
      <t>トウヨ</t>
    </rPh>
    <rPh sb="285" eb="287">
      <t>カノウ</t>
    </rPh>
    <rPh sb="288" eb="289">
      <t>オモ</t>
    </rPh>
    <phoneticPr fontId="1"/>
  </si>
  <si>
    <t>ピコスルファート内用液</t>
    <rPh sb="8" eb="11">
      <t>ナイヨウエキ</t>
    </rPh>
    <phoneticPr fontId="1"/>
  </si>
  <si>
    <t>7歳の小児にはどれくらいの用量で使用するか。</t>
    <rPh sb="1" eb="2">
      <t>サイ</t>
    </rPh>
    <rPh sb="3" eb="5">
      <t>ショウニ</t>
    </rPh>
    <rPh sb="13" eb="15">
      <t>ヨウリョウ</t>
    </rPh>
    <rPh sb="16" eb="18">
      <t>シヨウ</t>
    </rPh>
    <phoneticPr fontId="1"/>
  </si>
  <si>
    <t>新 小児薬用量 改訂第9版</t>
  </si>
  <si>
    <t>書籍を参照し、1回10滴程度で適宜増減していただければよい。</t>
    <rPh sb="0" eb="2">
      <t>ショセキ</t>
    </rPh>
    <rPh sb="3" eb="5">
      <t>サンショウ</t>
    </rPh>
    <rPh sb="8" eb="9">
      <t>カイ</t>
    </rPh>
    <rPh sb="11" eb="12">
      <t>テキ</t>
    </rPh>
    <rPh sb="12" eb="14">
      <t>テイド</t>
    </rPh>
    <rPh sb="15" eb="17">
      <t>テキギ</t>
    </rPh>
    <rPh sb="17" eb="19">
      <t>ゾウゲン</t>
    </rPh>
    <phoneticPr fontId="1"/>
  </si>
  <si>
    <t>K調剤薬局</t>
    <rPh sb="1" eb="5">
      <t>チョウザイヤッキョク</t>
    </rPh>
    <phoneticPr fontId="1"/>
  </si>
  <si>
    <t>カワキタ薬剤師</t>
    <rPh sb="4" eb="7">
      <t>ヤクザイシ</t>
    </rPh>
    <phoneticPr fontId="1"/>
  </si>
  <si>
    <t>リボトリール細粒</t>
    <rPh sb="6" eb="8">
      <t>サイリュウ</t>
    </rPh>
    <phoneticPr fontId="1"/>
  </si>
  <si>
    <t>前医では処方されていたと患者が言っているが今回処方がない。中止で良いか？</t>
    <rPh sb="0" eb="1">
      <t>ゼン</t>
    </rPh>
    <rPh sb="1" eb="2">
      <t>イ</t>
    </rPh>
    <rPh sb="4" eb="6">
      <t>ショホウ</t>
    </rPh>
    <rPh sb="12" eb="14">
      <t>カンジャ</t>
    </rPh>
    <rPh sb="15" eb="16">
      <t>イ</t>
    </rPh>
    <rPh sb="21" eb="23">
      <t>コンカイ</t>
    </rPh>
    <rPh sb="23" eb="25">
      <t>ショホウ</t>
    </rPh>
    <rPh sb="29" eb="31">
      <t>チュウシ</t>
    </rPh>
    <rPh sb="32" eb="33">
      <t>ヨ</t>
    </rPh>
    <phoneticPr fontId="1"/>
  </si>
  <si>
    <t>主治医に確認。中止でよい。</t>
    <rPh sb="0" eb="3">
      <t>シュジイ</t>
    </rPh>
    <rPh sb="4" eb="6">
      <t>カクニン</t>
    </rPh>
    <rPh sb="7" eb="9">
      <t>チュウシ</t>
    </rPh>
    <phoneticPr fontId="1"/>
  </si>
  <si>
    <t>タグリッソ</t>
    <phoneticPr fontId="1"/>
  </si>
  <si>
    <t>呼吸器内科</t>
    <rPh sb="0" eb="5">
      <t>コキュウキナイカ</t>
    </rPh>
    <phoneticPr fontId="2"/>
  </si>
  <si>
    <t>高橋医師</t>
    <rPh sb="0" eb="2">
      <t>タカハシ</t>
    </rPh>
    <rPh sb="2" eb="4">
      <t>イシ</t>
    </rPh>
    <phoneticPr fontId="2"/>
  </si>
  <si>
    <t>患者より半分に割って服用しているといわれた。問題ないか</t>
    <rPh sb="0" eb="2">
      <t>カンジャ</t>
    </rPh>
    <rPh sb="4" eb="6">
      <t>ハンブン</t>
    </rPh>
    <rPh sb="7" eb="8">
      <t>ワ</t>
    </rPh>
    <rPh sb="10" eb="12">
      <t>フクヨウ</t>
    </rPh>
    <rPh sb="22" eb="24">
      <t>モンダイ</t>
    </rPh>
    <phoneticPr fontId="1"/>
  </si>
  <si>
    <t>1剤ファイル確認。分割や粉砕・簡易懸濁の際の有効性・安全性等のデータがないのは承知の上で、米国では簡易懸濁して服用する方法について紹介しているとのこと。フィルムコーティングされている理由も原薬に直接手が触れないようにするためであるので、どうしても服用できない場合はやむを得ないと思われる。</t>
    <rPh sb="1" eb="2">
      <t>ザイ</t>
    </rPh>
    <rPh sb="6" eb="8">
      <t>カクニン</t>
    </rPh>
    <rPh sb="9" eb="11">
      <t>ブンカツ</t>
    </rPh>
    <rPh sb="12" eb="14">
      <t>フンサイ</t>
    </rPh>
    <rPh sb="15" eb="19">
      <t>カンイケンダク</t>
    </rPh>
    <rPh sb="20" eb="21">
      <t>サイ</t>
    </rPh>
    <rPh sb="22" eb="25">
      <t>ユウコウセイ</t>
    </rPh>
    <rPh sb="26" eb="29">
      <t>アンゼンセイ</t>
    </rPh>
    <rPh sb="29" eb="30">
      <t>トウ</t>
    </rPh>
    <rPh sb="39" eb="41">
      <t>ショウチ</t>
    </rPh>
    <rPh sb="42" eb="43">
      <t>ウエ</t>
    </rPh>
    <rPh sb="45" eb="47">
      <t>ベイコク</t>
    </rPh>
    <rPh sb="49" eb="53">
      <t>カンイケンダク</t>
    </rPh>
    <rPh sb="55" eb="57">
      <t>フクヨウ</t>
    </rPh>
    <rPh sb="59" eb="61">
      <t>ホウホウ</t>
    </rPh>
    <rPh sb="65" eb="67">
      <t>ショウカイ</t>
    </rPh>
    <rPh sb="91" eb="93">
      <t>リユウ</t>
    </rPh>
    <rPh sb="94" eb="96">
      <t>ゲンヤク</t>
    </rPh>
    <rPh sb="97" eb="99">
      <t>チョクセツ</t>
    </rPh>
    <rPh sb="99" eb="100">
      <t>テ</t>
    </rPh>
    <rPh sb="101" eb="102">
      <t>フ</t>
    </rPh>
    <rPh sb="123" eb="125">
      <t>フクヨウ</t>
    </rPh>
    <rPh sb="129" eb="131">
      <t>バアイ</t>
    </rPh>
    <rPh sb="135" eb="136">
      <t>エ</t>
    </rPh>
    <rPh sb="139" eb="140">
      <t>オモ</t>
    </rPh>
    <phoneticPr fontId="1"/>
  </si>
  <si>
    <t>1剤ファイルの問い合わせ記録</t>
    <rPh sb="1" eb="2">
      <t>ザイ</t>
    </rPh>
    <rPh sb="7" eb="8">
      <t>ト</t>
    </rPh>
    <rPh sb="9" eb="10">
      <t>ア</t>
    </rPh>
    <rPh sb="12" eb="14">
      <t>キロク</t>
    </rPh>
    <phoneticPr fontId="1"/>
  </si>
  <si>
    <t>榎本医師</t>
    <rPh sb="0" eb="2">
      <t>エノモト</t>
    </rPh>
    <rPh sb="2" eb="4">
      <t>イシ</t>
    </rPh>
    <phoneticPr fontId="1"/>
  </si>
  <si>
    <t>ミダゾラム</t>
    <phoneticPr fontId="1"/>
  </si>
  <si>
    <t>母乳とくすりハンドブック参照。ミダゾラムは半減期が短く、母乳を介した薬剤曝露も少ないため、授乳は可能。医師より、カルテ記載しておいてほしいと依頼があったので、回答はカルテに記載した</t>
    <rPh sb="0" eb="2">
      <t>ボニュウ</t>
    </rPh>
    <rPh sb="12" eb="14">
      <t>サンショウ</t>
    </rPh>
    <rPh sb="21" eb="24">
      <t>ハンゲンキ</t>
    </rPh>
    <rPh sb="25" eb="26">
      <t>ミジカ</t>
    </rPh>
    <rPh sb="28" eb="30">
      <t>ボニュウ</t>
    </rPh>
    <rPh sb="31" eb="32">
      <t>カイ</t>
    </rPh>
    <rPh sb="34" eb="38">
      <t>ヤクザイバクロ</t>
    </rPh>
    <rPh sb="39" eb="40">
      <t>スク</t>
    </rPh>
    <rPh sb="45" eb="47">
      <t>ジュニュウ</t>
    </rPh>
    <rPh sb="48" eb="50">
      <t>カノウ</t>
    </rPh>
    <rPh sb="51" eb="53">
      <t>イシ</t>
    </rPh>
    <rPh sb="59" eb="61">
      <t>キサイ</t>
    </rPh>
    <rPh sb="70" eb="72">
      <t>イライ</t>
    </rPh>
    <rPh sb="79" eb="81">
      <t>カイトウ</t>
    </rPh>
    <rPh sb="86" eb="88">
      <t>キサイ</t>
    </rPh>
    <phoneticPr fontId="1"/>
  </si>
  <si>
    <t>授乳婦の患者の検査を予定している。ミダゾラムを使用予定であるが、使用は可能か（患者は4東入院中）</t>
    <rPh sb="0" eb="3">
      <t>ジュニュウフ</t>
    </rPh>
    <rPh sb="4" eb="6">
      <t>カンジャ</t>
    </rPh>
    <rPh sb="7" eb="9">
      <t>ケンサ</t>
    </rPh>
    <rPh sb="10" eb="12">
      <t>ヨテイ</t>
    </rPh>
    <rPh sb="23" eb="27">
      <t>シヨウヨテイ</t>
    </rPh>
    <rPh sb="32" eb="34">
      <t>シヨウ</t>
    </rPh>
    <rPh sb="35" eb="37">
      <t>カノウ</t>
    </rPh>
    <rPh sb="39" eb="41">
      <t>カンジャ</t>
    </rPh>
    <rPh sb="43" eb="44">
      <t>ヒガシ</t>
    </rPh>
    <rPh sb="44" eb="46">
      <t>ニュウイン</t>
    </rPh>
    <rPh sb="46" eb="47">
      <t>チュウ</t>
    </rPh>
    <phoneticPr fontId="1"/>
  </si>
  <si>
    <t>イオパミロン</t>
    <phoneticPr fontId="1"/>
  </si>
  <si>
    <t>新生児(体重や年齢は不明)に造影CT施行のため、イオパミロンの投与を検討している。小児薬用量では2ml/kgが目安と記載されているが、実際どのくらいの量を使用するのが一般的であるのか。他に参考となる情報があれば教えてほしい。</t>
    <rPh sb="0" eb="3">
      <t>シンセイジ</t>
    </rPh>
    <rPh sb="4" eb="6">
      <t>タイジュウ</t>
    </rPh>
    <rPh sb="7" eb="9">
      <t>ネンレイ</t>
    </rPh>
    <rPh sb="10" eb="12">
      <t>フメイ</t>
    </rPh>
    <rPh sb="14" eb="16">
      <t>ゾウエイ</t>
    </rPh>
    <rPh sb="18" eb="20">
      <t>シコウ</t>
    </rPh>
    <rPh sb="31" eb="33">
      <t>トウヨ</t>
    </rPh>
    <rPh sb="34" eb="36">
      <t>ケントウ</t>
    </rPh>
    <rPh sb="41" eb="43">
      <t>ショウニ</t>
    </rPh>
    <rPh sb="43" eb="44">
      <t>ヤク</t>
    </rPh>
    <rPh sb="44" eb="46">
      <t>ヨウリョウ</t>
    </rPh>
    <rPh sb="55" eb="57">
      <t>メヤス</t>
    </rPh>
    <rPh sb="58" eb="60">
      <t>キサイ</t>
    </rPh>
    <rPh sb="67" eb="69">
      <t>ジッサイ</t>
    </rPh>
    <rPh sb="75" eb="76">
      <t>リョウ</t>
    </rPh>
    <rPh sb="77" eb="79">
      <t>シヨウ</t>
    </rPh>
    <rPh sb="83" eb="85">
      <t>イッパン</t>
    </rPh>
    <rPh sb="85" eb="86">
      <t>テキ</t>
    </rPh>
    <rPh sb="92" eb="93">
      <t>ホカ</t>
    </rPh>
    <rPh sb="94" eb="96">
      <t>サンコウ</t>
    </rPh>
    <rPh sb="99" eb="101">
      <t>ジョウホウ</t>
    </rPh>
    <rPh sb="105" eb="106">
      <t>オシ</t>
    </rPh>
    <phoneticPr fontId="1"/>
  </si>
  <si>
    <t>新生児や小児における定まった用量はない。収集した症例報告や文献によると、静脈内投与の場合、1-2ml/kgや0.7ml/kgで投与した例がある。また、生後0-120ヵ月の児におけるイオパミロンの薬物動態を検討した試験では、1ml/kg+6ml投与しており、児によりかなり幅がある。(どの児にどのくらいの量投与されたかは詳細確認できず)それらを考慮して医師とご相談いただく。</t>
    <rPh sb="0" eb="3">
      <t>シンセイジ</t>
    </rPh>
    <rPh sb="4" eb="6">
      <t>ショウニ</t>
    </rPh>
    <rPh sb="10" eb="11">
      <t>サダ</t>
    </rPh>
    <rPh sb="14" eb="16">
      <t>ヨウリョウ</t>
    </rPh>
    <rPh sb="20" eb="22">
      <t>シュウシュウ</t>
    </rPh>
    <rPh sb="24" eb="28">
      <t>ショウレイホウコク</t>
    </rPh>
    <rPh sb="29" eb="31">
      <t>ブンケン</t>
    </rPh>
    <rPh sb="36" eb="39">
      <t>ジョウミャクナイ</t>
    </rPh>
    <rPh sb="39" eb="41">
      <t>トウヨ</t>
    </rPh>
    <rPh sb="42" eb="44">
      <t>バアイ</t>
    </rPh>
    <rPh sb="63" eb="65">
      <t>トウヨ</t>
    </rPh>
    <rPh sb="67" eb="68">
      <t>レイ</t>
    </rPh>
    <rPh sb="75" eb="77">
      <t>セイゴ</t>
    </rPh>
    <rPh sb="83" eb="84">
      <t>ゲツ</t>
    </rPh>
    <rPh sb="85" eb="86">
      <t>ジ</t>
    </rPh>
    <rPh sb="97" eb="101">
      <t>ヤクブツドウタイ</t>
    </rPh>
    <rPh sb="102" eb="104">
      <t>ケントウ</t>
    </rPh>
    <rPh sb="106" eb="108">
      <t>シケン</t>
    </rPh>
    <rPh sb="121" eb="123">
      <t>トウヨ</t>
    </rPh>
    <rPh sb="128" eb="129">
      <t>ジ</t>
    </rPh>
    <rPh sb="135" eb="136">
      <t>ハバ</t>
    </rPh>
    <rPh sb="143" eb="144">
      <t>ジ</t>
    </rPh>
    <rPh sb="151" eb="152">
      <t>リョウ</t>
    </rPh>
    <rPh sb="152" eb="154">
      <t>トウヨ</t>
    </rPh>
    <rPh sb="159" eb="161">
      <t>ショウサイ</t>
    </rPh>
    <rPh sb="161" eb="163">
      <t>カクニン</t>
    </rPh>
    <rPh sb="171" eb="173">
      <t>コウリョ</t>
    </rPh>
    <rPh sb="175" eb="177">
      <t>イシ</t>
    </rPh>
    <rPh sb="179" eb="181">
      <t>ソウダン</t>
    </rPh>
    <phoneticPr fontId="1"/>
  </si>
  <si>
    <t>・新生児脾損傷の診断に造影CTが有用であった1例(日本小児外科学会雑誌 56(1):91-94,2020)
・血管走行異常を合併した小児外科疾患における造影ヘリカルCTの有用性について(日本小児放射線学会雑誌 13(1): 1-8, 1997.)
・Pharmacokinetics of iopamidol 370 in infants and children during ivp.(Radiol Med. 1989 May;77(5):493-5.  PMID:2748960)</t>
    <rPh sb="25" eb="27">
      <t>ニホン</t>
    </rPh>
    <rPh sb="27" eb="31">
      <t>ショウニゲカ</t>
    </rPh>
    <rPh sb="31" eb="33">
      <t>ガッカイ</t>
    </rPh>
    <rPh sb="33" eb="35">
      <t>ザッシ</t>
    </rPh>
    <phoneticPr fontId="1"/>
  </si>
  <si>
    <t>プラリア</t>
    <phoneticPr fontId="1"/>
  </si>
  <si>
    <t>Nsより予定日より2週間早く打ってもよいか相談があった。2週間のずれは許容できるか。また、予定日より早まる場合、注射オーダーのコメントにその旨を記載いただく必要があるかと聞かれた。そのような運用はあるか。</t>
    <rPh sb="4" eb="7">
      <t>ヨテイビ</t>
    </rPh>
    <rPh sb="10" eb="12">
      <t>シュウカン</t>
    </rPh>
    <rPh sb="12" eb="13">
      <t>ハヤ</t>
    </rPh>
    <rPh sb="14" eb="15">
      <t>ウ</t>
    </rPh>
    <rPh sb="21" eb="23">
      <t>ソウダン</t>
    </rPh>
    <rPh sb="29" eb="31">
      <t>シュウカン</t>
    </rPh>
    <rPh sb="35" eb="37">
      <t>キョヨウ</t>
    </rPh>
    <rPh sb="45" eb="48">
      <t>ヨテイビ</t>
    </rPh>
    <rPh sb="50" eb="51">
      <t>ハヤ</t>
    </rPh>
    <rPh sb="53" eb="55">
      <t>バアイ</t>
    </rPh>
    <rPh sb="56" eb="58">
      <t>チュウシャ</t>
    </rPh>
    <rPh sb="70" eb="71">
      <t>ムネ</t>
    </rPh>
    <rPh sb="72" eb="74">
      <t>キサイ</t>
    </rPh>
    <rPh sb="78" eb="80">
      <t>ヒツヨウ</t>
    </rPh>
    <rPh sb="85" eb="86">
      <t>キ</t>
    </rPh>
    <rPh sb="95" eb="97">
      <t>ウンヨウ</t>
    </rPh>
    <phoneticPr fontId="1"/>
  </si>
  <si>
    <t>第Ⅲ相臨床試験にて前後2週間のずれは許容とされており、投与自体は問題ないと思われる。整形外科と膠原病内科、薬剤部との取り決めに、そのような運用の記載はなし。Nsより医事課にも確認いただけるとのことであった。</t>
    <rPh sb="0" eb="1">
      <t>ダイ</t>
    </rPh>
    <rPh sb="2" eb="3">
      <t>ソウ</t>
    </rPh>
    <rPh sb="3" eb="5">
      <t>リンショウ</t>
    </rPh>
    <rPh sb="5" eb="7">
      <t>シケン</t>
    </rPh>
    <rPh sb="9" eb="11">
      <t>ゼンゴ</t>
    </rPh>
    <rPh sb="12" eb="14">
      <t>シュウカン</t>
    </rPh>
    <rPh sb="18" eb="20">
      <t>キョヨウ</t>
    </rPh>
    <rPh sb="27" eb="31">
      <t>トウヨジタイ</t>
    </rPh>
    <rPh sb="32" eb="34">
      <t>モンダイ</t>
    </rPh>
    <rPh sb="37" eb="38">
      <t>オモ</t>
    </rPh>
    <rPh sb="42" eb="46">
      <t>セイケイゲカ</t>
    </rPh>
    <rPh sb="47" eb="52">
      <t>コウゲンビョウナイカ</t>
    </rPh>
    <rPh sb="53" eb="56">
      <t>ヤクザイブ</t>
    </rPh>
    <rPh sb="58" eb="59">
      <t>ト</t>
    </rPh>
    <rPh sb="60" eb="61">
      <t>キ</t>
    </rPh>
    <rPh sb="69" eb="71">
      <t>ウンヨウ</t>
    </rPh>
    <rPh sb="72" eb="74">
      <t>キサイ</t>
    </rPh>
    <rPh sb="82" eb="85">
      <t>イジカ</t>
    </rPh>
    <rPh sb="87" eb="89">
      <t>カクニン</t>
    </rPh>
    <phoneticPr fontId="1"/>
  </si>
  <si>
    <t>メトピロン</t>
    <phoneticPr fontId="1"/>
  </si>
  <si>
    <t>メトピロンを使用中の患者より、以前あったバニラのような匂いがなくなり、苦味が強くなったと外線あり。添加物の変更はあるか？</t>
    <rPh sb="6" eb="9">
      <t>シヨウチュウ</t>
    </rPh>
    <rPh sb="10" eb="12">
      <t>カンジャ</t>
    </rPh>
    <rPh sb="15" eb="17">
      <t>イゼン</t>
    </rPh>
    <rPh sb="27" eb="28">
      <t>ニオ</t>
    </rPh>
    <rPh sb="35" eb="37">
      <t>ニガミ</t>
    </rPh>
    <rPh sb="38" eb="39">
      <t>ツヨ</t>
    </rPh>
    <rPh sb="44" eb="46">
      <t>ガイセン</t>
    </rPh>
    <rPh sb="49" eb="52">
      <t>テンカブツ</t>
    </rPh>
    <rPh sb="53" eb="55">
      <t>ヘンコウ</t>
    </rPh>
    <phoneticPr fontId="1"/>
  </si>
  <si>
    <t>メーカーに確認。添加物やカプセルの素材の変更はなし。また、このような問い合わせは初めてで、不安があれば交換対応も可能とのこと。
患者側の要因考えられ、以前の匂いを知っている訪問看護師にも確認してもらい、明らかに異なる場合は交換対応も検討。</t>
    <rPh sb="5" eb="7">
      <t>カクニン</t>
    </rPh>
    <rPh sb="8" eb="11">
      <t>テンカブツ</t>
    </rPh>
    <rPh sb="17" eb="19">
      <t>ソザイ</t>
    </rPh>
    <rPh sb="34" eb="35">
      <t>ト</t>
    </rPh>
    <rPh sb="36" eb="37">
      <t>ア</t>
    </rPh>
    <rPh sb="40" eb="41">
      <t>ハジ</t>
    </rPh>
    <rPh sb="45" eb="47">
      <t>フアン</t>
    </rPh>
    <rPh sb="51" eb="55">
      <t>コウカンタイオウ</t>
    </rPh>
    <rPh sb="56" eb="58">
      <t>カノウ</t>
    </rPh>
    <rPh sb="64" eb="67">
      <t>カンジャガワ</t>
    </rPh>
    <rPh sb="68" eb="70">
      <t>ヨウイン</t>
    </rPh>
    <rPh sb="70" eb="71">
      <t>カンガ</t>
    </rPh>
    <rPh sb="75" eb="77">
      <t>イゼン</t>
    </rPh>
    <rPh sb="78" eb="79">
      <t>ニオ</t>
    </rPh>
    <rPh sb="81" eb="82">
      <t>シ</t>
    </rPh>
    <rPh sb="86" eb="90">
      <t>ホウモンカンゴ</t>
    </rPh>
    <rPh sb="90" eb="91">
      <t>シ</t>
    </rPh>
    <rPh sb="93" eb="95">
      <t>カクニン</t>
    </rPh>
    <rPh sb="101" eb="102">
      <t>アキ</t>
    </rPh>
    <rPh sb="105" eb="106">
      <t>コト</t>
    </rPh>
    <rPh sb="108" eb="110">
      <t>バアイ</t>
    </rPh>
    <rPh sb="111" eb="115">
      <t>コウカンタイオウ</t>
    </rPh>
    <rPh sb="116" eb="118">
      <t>ケントウ</t>
    </rPh>
    <phoneticPr fontId="1"/>
  </si>
  <si>
    <t>訪問看護ステーション</t>
    <rPh sb="0" eb="2">
      <t>ホウモン</t>
    </rPh>
    <rPh sb="2" eb="4">
      <t>カンゴ</t>
    </rPh>
    <phoneticPr fontId="1"/>
  </si>
  <si>
    <t>KN3号、イーケプラ、セフトリアキソン</t>
    <rPh sb="3" eb="4">
      <t>ゴウ</t>
    </rPh>
    <phoneticPr fontId="1"/>
  </si>
  <si>
    <t>KN3号が本体で入っている患者に、側管からイーケプラやセフトリアキソンを投与することは問題ないか。</t>
    <rPh sb="3" eb="4">
      <t>ゴウ</t>
    </rPh>
    <rPh sb="5" eb="7">
      <t>ホンタイ</t>
    </rPh>
    <rPh sb="8" eb="9">
      <t>ハイ</t>
    </rPh>
    <rPh sb="13" eb="15">
      <t>カンジャ</t>
    </rPh>
    <rPh sb="17" eb="19">
      <t>ソクカン</t>
    </rPh>
    <rPh sb="36" eb="38">
      <t>トウヨ</t>
    </rPh>
    <rPh sb="43" eb="45">
      <t>モンダイ</t>
    </rPh>
    <phoneticPr fontId="1"/>
  </si>
  <si>
    <t>セフトリアキソンは配合直後、含量や外観の変化を認めないとのデータあり。6時間後に含量の低下は認めるが、投与時間を考慮すると側管からの投与は可能と思われる。イーケプラに関してはデータなし。KN3号と組成が類似している(KN3号の成分＋塩化カルシウム)のラクテックでは配合可能とされており、pHスケール等を考慮しても配合変化が生じるとは考えにくい。</t>
    <rPh sb="9" eb="13">
      <t>ハイゴウチョクゴ</t>
    </rPh>
    <rPh sb="14" eb="16">
      <t>ガンリョウ</t>
    </rPh>
    <rPh sb="17" eb="19">
      <t>ガイカン</t>
    </rPh>
    <rPh sb="20" eb="22">
      <t>ヘンカ</t>
    </rPh>
    <rPh sb="23" eb="24">
      <t>ミト</t>
    </rPh>
    <rPh sb="36" eb="39">
      <t>ジカンゴ</t>
    </rPh>
    <rPh sb="40" eb="42">
      <t>ガンリョウ</t>
    </rPh>
    <rPh sb="43" eb="45">
      <t>テイカ</t>
    </rPh>
    <rPh sb="46" eb="47">
      <t>ミト</t>
    </rPh>
    <rPh sb="51" eb="55">
      <t>トウヨジカン</t>
    </rPh>
    <rPh sb="56" eb="58">
      <t>コウリョ</t>
    </rPh>
    <rPh sb="61" eb="63">
      <t>ソクカン</t>
    </rPh>
    <rPh sb="66" eb="68">
      <t>トウヨ</t>
    </rPh>
    <rPh sb="69" eb="71">
      <t>カノウ</t>
    </rPh>
    <rPh sb="72" eb="73">
      <t>オモ</t>
    </rPh>
    <rPh sb="83" eb="84">
      <t>カン</t>
    </rPh>
    <rPh sb="96" eb="97">
      <t>ゴウ</t>
    </rPh>
    <rPh sb="98" eb="100">
      <t>ソセイ</t>
    </rPh>
    <rPh sb="101" eb="103">
      <t>ルイジ</t>
    </rPh>
    <rPh sb="111" eb="112">
      <t>ゴウ</t>
    </rPh>
    <rPh sb="113" eb="115">
      <t>セイブン</t>
    </rPh>
    <rPh sb="116" eb="118">
      <t>エンカ</t>
    </rPh>
    <rPh sb="132" eb="136">
      <t>ハイゴウカノウ</t>
    </rPh>
    <rPh sb="149" eb="150">
      <t>トウ</t>
    </rPh>
    <rPh sb="151" eb="153">
      <t>コウリョ</t>
    </rPh>
    <rPh sb="156" eb="160">
      <t>ハイゴウヘンカ</t>
    </rPh>
    <rPh sb="161" eb="162">
      <t>ショウ</t>
    </rPh>
    <rPh sb="166" eb="167">
      <t>カンガ</t>
    </rPh>
    <phoneticPr fontId="1"/>
  </si>
  <si>
    <t>注射薬調剤監査マニュアル（第4版、2021年版）
一剤ファイル</t>
    <rPh sb="0" eb="2">
      <t>チュウシャ</t>
    </rPh>
    <rPh sb="2" eb="3">
      <t>ヤク</t>
    </rPh>
    <rPh sb="3" eb="5">
      <t>チョウザイ</t>
    </rPh>
    <rPh sb="5" eb="7">
      <t>カンサ</t>
    </rPh>
    <rPh sb="13" eb="14">
      <t>ダイ</t>
    </rPh>
    <rPh sb="15" eb="16">
      <t>ハン</t>
    </rPh>
    <rPh sb="21" eb="22">
      <t>ネン</t>
    </rPh>
    <rPh sb="22" eb="23">
      <t>バン</t>
    </rPh>
    <rPh sb="25" eb="27">
      <t>イチザイ</t>
    </rPh>
    <phoneticPr fontId="1"/>
  </si>
  <si>
    <t>水谷医師</t>
    <rPh sb="0" eb="2">
      <t>ミズタニ</t>
    </rPh>
    <rPh sb="2" eb="4">
      <t>イシ</t>
    </rPh>
    <phoneticPr fontId="1"/>
  </si>
  <si>
    <t>ヒトCRH</t>
    <phoneticPr fontId="1"/>
  </si>
  <si>
    <t>本日入院された患者で下垂体の検査をして診断をしたい方が現れた。もう１本ヒトＣＲＨが入手できないか？</t>
    <rPh sb="0" eb="2">
      <t>ホンジツ</t>
    </rPh>
    <rPh sb="2" eb="4">
      <t>ニュウイン</t>
    </rPh>
    <rPh sb="7" eb="9">
      <t>カンジャ</t>
    </rPh>
    <rPh sb="10" eb="13">
      <t>カスイタイ</t>
    </rPh>
    <rPh sb="14" eb="16">
      <t>ケンサ</t>
    </rPh>
    <rPh sb="19" eb="21">
      <t>シンダン</t>
    </rPh>
    <rPh sb="25" eb="26">
      <t>カタ</t>
    </rPh>
    <rPh sb="27" eb="28">
      <t>アラワ</t>
    </rPh>
    <rPh sb="34" eb="35">
      <t>ホン</t>
    </rPh>
    <rPh sb="41" eb="43">
      <t>ニュウシュ</t>
    </rPh>
    <phoneticPr fontId="1"/>
  </si>
  <si>
    <t>確認したが難しかった。</t>
    <rPh sb="0" eb="2">
      <t>カクニン</t>
    </rPh>
    <rPh sb="5" eb="6">
      <t>ムズカ</t>
    </rPh>
    <phoneticPr fontId="1"/>
  </si>
  <si>
    <t>最近ジェムザール使用患者で皮疹が増えた印象がある。添加物以外に、製造過程やバルクなどここ数年で変更があったものは何かあるのか。</t>
    <rPh sb="0" eb="2">
      <t>サイキン</t>
    </rPh>
    <rPh sb="8" eb="10">
      <t>シヨウ</t>
    </rPh>
    <rPh sb="10" eb="12">
      <t>カンジャ</t>
    </rPh>
    <rPh sb="13" eb="15">
      <t>ヒシン</t>
    </rPh>
    <rPh sb="16" eb="17">
      <t>フ</t>
    </rPh>
    <rPh sb="19" eb="21">
      <t>インショウ</t>
    </rPh>
    <rPh sb="25" eb="28">
      <t>テンカブツ</t>
    </rPh>
    <rPh sb="28" eb="30">
      <t>イガイ</t>
    </rPh>
    <rPh sb="32" eb="34">
      <t>セイゾウ</t>
    </rPh>
    <rPh sb="34" eb="36">
      <t>カテイ</t>
    </rPh>
    <rPh sb="44" eb="46">
      <t>スウネン</t>
    </rPh>
    <rPh sb="47" eb="49">
      <t>ヘンコウ</t>
    </rPh>
    <rPh sb="56" eb="57">
      <t>ナニ</t>
    </rPh>
    <phoneticPr fontId="1"/>
  </si>
  <si>
    <t>サワシリン細粒</t>
    <rPh sb="5" eb="7">
      <t>サイリュウ</t>
    </rPh>
    <phoneticPr fontId="1"/>
  </si>
  <si>
    <t>15歳の女性に抗生剤を処方したい。粉薬で処方したいが、ぺニシン系、セフェム系で何か処方可能な薬剤はあるか？サワシリン細粒を処方するのに用量は成人と同じでよいがどれくらいがよいか？</t>
    <rPh sb="2" eb="3">
      <t>サイ</t>
    </rPh>
    <rPh sb="4" eb="6">
      <t>ジョセイ</t>
    </rPh>
    <rPh sb="7" eb="10">
      <t>コウセイザイ</t>
    </rPh>
    <rPh sb="11" eb="13">
      <t>ショホウ</t>
    </rPh>
    <rPh sb="17" eb="19">
      <t>コナグスリ</t>
    </rPh>
    <rPh sb="20" eb="22">
      <t>ショホウ</t>
    </rPh>
    <rPh sb="31" eb="32">
      <t>ケイ</t>
    </rPh>
    <rPh sb="37" eb="38">
      <t>ケイ</t>
    </rPh>
    <rPh sb="39" eb="40">
      <t>ナニ</t>
    </rPh>
    <rPh sb="41" eb="43">
      <t>ショホウ</t>
    </rPh>
    <rPh sb="43" eb="45">
      <t>カノウ</t>
    </rPh>
    <rPh sb="46" eb="48">
      <t>ヤクザイ</t>
    </rPh>
    <rPh sb="58" eb="60">
      <t>サイリュウ</t>
    </rPh>
    <rPh sb="61" eb="63">
      <t>ショホウ</t>
    </rPh>
    <rPh sb="67" eb="69">
      <t>ヨウリョウ</t>
    </rPh>
    <rPh sb="70" eb="72">
      <t>セイジン</t>
    </rPh>
    <rPh sb="73" eb="74">
      <t>オナ</t>
    </rPh>
    <phoneticPr fontId="1"/>
  </si>
  <si>
    <t>サワシリン細粒など。成人のサワシリンは250㎎ｘ３が一般的な投与量。</t>
    <rPh sb="5" eb="7">
      <t>サイリュウ</t>
    </rPh>
    <rPh sb="10" eb="12">
      <t>セイジン</t>
    </rPh>
    <rPh sb="26" eb="29">
      <t>イッパンテキ</t>
    </rPh>
    <rPh sb="30" eb="33">
      <t>トウヨリョウ</t>
    </rPh>
    <phoneticPr fontId="1"/>
  </si>
  <si>
    <t>膵臓腫瘍破裂でOpeをした患者で、Ope時に帝王切開を行って、出産をしている。脾臓も摘出したので血小板の増加もあり、バイアスピリンの使用が検討されている。授乳婦に使用することで何か影響はあるか</t>
    <rPh sb="0" eb="2">
      <t>スイゾウ</t>
    </rPh>
    <rPh sb="2" eb="4">
      <t>シュヨウ</t>
    </rPh>
    <rPh sb="4" eb="6">
      <t>ハレツ</t>
    </rPh>
    <rPh sb="13" eb="15">
      <t>カンジャ</t>
    </rPh>
    <rPh sb="20" eb="21">
      <t>ジ</t>
    </rPh>
    <rPh sb="22" eb="24">
      <t>テイオウ</t>
    </rPh>
    <rPh sb="24" eb="26">
      <t>セッカイ</t>
    </rPh>
    <rPh sb="27" eb="28">
      <t>オコナ</t>
    </rPh>
    <rPh sb="31" eb="33">
      <t>シュッサン</t>
    </rPh>
    <rPh sb="39" eb="41">
      <t>ヒゾウ</t>
    </rPh>
    <rPh sb="42" eb="44">
      <t>テキシュツ</t>
    </rPh>
    <rPh sb="48" eb="51">
      <t>ケッショウバン</t>
    </rPh>
    <rPh sb="52" eb="54">
      <t>ゾウカ</t>
    </rPh>
    <rPh sb="66" eb="68">
      <t>シヨウ</t>
    </rPh>
    <rPh sb="69" eb="71">
      <t>ケントウ</t>
    </rPh>
    <rPh sb="77" eb="80">
      <t>ジュニュウフ</t>
    </rPh>
    <rPh sb="81" eb="83">
      <t>シヨウ</t>
    </rPh>
    <rPh sb="88" eb="89">
      <t>ナニ</t>
    </rPh>
    <rPh sb="90" eb="92">
      <t>エイキョウ</t>
    </rPh>
    <phoneticPr fontId="1"/>
  </si>
  <si>
    <t>妊娠と授乳等の書籍確認し、低用量のアスピリンは影響が少ないので授乳は可能。影響を少しでも軽減するのであれば、服用後1～2時間は授乳を避けるようにと記載あり。海外の文献も同じ記載</t>
    <rPh sb="0" eb="2">
      <t>ニンシン</t>
    </rPh>
    <rPh sb="3" eb="5">
      <t>ジュニュウ</t>
    </rPh>
    <rPh sb="5" eb="6">
      <t>トウ</t>
    </rPh>
    <rPh sb="7" eb="9">
      <t>ショセキ</t>
    </rPh>
    <rPh sb="9" eb="11">
      <t>カクニン</t>
    </rPh>
    <rPh sb="13" eb="16">
      <t>テイヨウリョウ</t>
    </rPh>
    <rPh sb="23" eb="25">
      <t>エイキョウ</t>
    </rPh>
    <rPh sb="26" eb="27">
      <t>スク</t>
    </rPh>
    <rPh sb="31" eb="33">
      <t>ジュニュウ</t>
    </rPh>
    <rPh sb="34" eb="36">
      <t>カノウ</t>
    </rPh>
    <rPh sb="37" eb="39">
      <t>エイキョウ</t>
    </rPh>
    <rPh sb="40" eb="41">
      <t>スコ</t>
    </rPh>
    <rPh sb="44" eb="46">
      <t>ケイゲン</t>
    </rPh>
    <rPh sb="54" eb="56">
      <t>フクヨウ</t>
    </rPh>
    <rPh sb="56" eb="57">
      <t>ゴ</t>
    </rPh>
    <rPh sb="60" eb="62">
      <t>ジカン</t>
    </rPh>
    <rPh sb="63" eb="65">
      <t>ジュニュウ</t>
    </rPh>
    <rPh sb="66" eb="67">
      <t>サ</t>
    </rPh>
    <rPh sb="73" eb="75">
      <t>キサイ</t>
    </rPh>
    <rPh sb="78" eb="80">
      <t>カイガイ</t>
    </rPh>
    <rPh sb="81" eb="83">
      <t>ブンケン</t>
    </rPh>
    <rPh sb="84" eb="85">
      <t>オナ</t>
    </rPh>
    <rPh sb="86" eb="88">
      <t>キサイ</t>
    </rPh>
    <phoneticPr fontId="1"/>
  </si>
  <si>
    <t>帯状疱疹ワクチン、ステロイド</t>
    <rPh sb="0" eb="4">
      <t>タイジョウホウシン</t>
    </rPh>
    <phoneticPr fontId="1"/>
  </si>
  <si>
    <t>帯状疱疹ワクチンを接種した患者にステロイドの注射を投与する予定であるが、何日間空けた方がよいなどの規定はあるか</t>
    <rPh sb="0" eb="4">
      <t>タイジョウホウシン</t>
    </rPh>
    <rPh sb="9" eb="11">
      <t>セッシュ</t>
    </rPh>
    <rPh sb="13" eb="15">
      <t>カンジャ</t>
    </rPh>
    <rPh sb="22" eb="24">
      <t>チュウシャ</t>
    </rPh>
    <rPh sb="25" eb="27">
      <t>トウヨ</t>
    </rPh>
    <rPh sb="29" eb="31">
      <t>ヨテイ</t>
    </rPh>
    <rPh sb="36" eb="40">
      <t>ナンニチカンア</t>
    </rPh>
    <rPh sb="42" eb="43">
      <t>ホウ</t>
    </rPh>
    <rPh sb="49" eb="51">
      <t>キテイ</t>
    </rPh>
    <phoneticPr fontId="1"/>
  </si>
  <si>
    <t>メーカーに確認。ステロイドは併用禁忌や併用注意の薬剤ではないので、接種後間隔を空ける等の規定はない。ステロイドの影響で効果の減弱の可能性は否定できないが投与間隔についての検討はされていない</t>
    <rPh sb="5" eb="7">
      <t>カクニン</t>
    </rPh>
    <rPh sb="14" eb="18">
      <t>ヘイヨウキンキ</t>
    </rPh>
    <rPh sb="19" eb="23">
      <t>ヘイヨウチュウイ</t>
    </rPh>
    <rPh sb="24" eb="26">
      <t>ヤクザイ</t>
    </rPh>
    <rPh sb="33" eb="35">
      <t>セッシュ</t>
    </rPh>
    <rPh sb="35" eb="36">
      <t>ゴ</t>
    </rPh>
    <rPh sb="36" eb="38">
      <t>カンカク</t>
    </rPh>
    <rPh sb="39" eb="40">
      <t>ア</t>
    </rPh>
    <rPh sb="42" eb="43">
      <t>トウ</t>
    </rPh>
    <rPh sb="44" eb="46">
      <t>キテイ</t>
    </rPh>
    <rPh sb="56" eb="58">
      <t>エイキョウ</t>
    </rPh>
    <rPh sb="59" eb="61">
      <t>コウカ</t>
    </rPh>
    <rPh sb="62" eb="64">
      <t>ゲンジャク</t>
    </rPh>
    <rPh sb="65" eb="68">
      <t>カノウセイ</t>
    </rPh>
    <rPh sb="69" eb="71">
      <t>ヒテイ</t>
    </rPh>
    <rPh sb="76" eb="78">
      <t>トウヨ</t>
    </rPh>
    <rPh sb="78" eb="80">
      <t>カンカク</t>
    </rPh>
    <rPh sb="85" eb="87">
      <t>ケントウ</t>
    </rPh>
    <phoneticPr fontId="1"/>
  </si>
  <si>
    <t>メーカーに確認。直近10年以内で添加剤の供給業者が変更になったが、具体的な年度や添加剤の種類などについては情報提供できない。また、ここ数年で皮疹の発症頻度が上昇しているというような報告は受けていない、との回答であった。
文献報告によれば、GEMによる斑状丘状性皮疹は一定数報告されており、発症機序も明確になっていないよう。また同文献では、Grade2-3の発疹がGEMベースの併用化学療法の初回または2回目で起きた後、発疹消失してから再投与しても8例中5例は皮疹の再燃を認めず、残り3例は軽度の発疹を認め、その後すぐに消失した、と報告している。</t>
    <rPh sb="5" eb="7">
      <t>カクニン</t>
    </rPh>
    <rPh sb="8" eb="10">
      <t>チョッキン</t>
    </rPh>
    <rPh sb="12" eb="15">
      <t>ネンイナイ</t>
    </rPh>
    <rPh sb="16" eb="19">
      <t>テンカザイ</t>
    </rPh>
    <rPh sb="20" eb="24">
      <t>キョウキュウギョウシャ</t>
    </rPh>
    <rPh sb="25" eb="27">
      <t>ヘンコウ</t>
    </rPh>
    <rPh sb="33" eb="36">
      <t>グタイテキ</t>
    </rPh>
    <rPh sb="37" eb="39">
      <t>ネンド</t>
    </rPh>
    <rPh sb="40" eb="43">
      <t>テンカザイ</t>
    </rPh>
    <rPh sb="44" eb="46">
      <t>シュルイ</t>
    </rPh>
    <rPh sb="53" eb="57">
      <t>ジョウホウテイキョウ</t>
    </rPh>
    <rPh sb="67" eb="69">
      <t>スウネン</t>
    </rPh>
    <rPh sb="70" eb="72">
      <t>ヒシン</t>
    </rPh>
    <rPh sb="73" eb="77">
      <t>ハッショウヒンド</t>
    </rPh>
    <rPh sb="78" eb="80">
      <t>ジョウショウ</t>
    </rPh>
    <rPh sb="90" eb="92">
      <t>ホウコク</t>
    </rPh>
    <rPh sb="93" eb="94">
      <t>ウ</t>
    </rPh>
    <rPh sb="110" eb="114">
      <t>ブンケンホウコク</t>
    </rPh>
    <rPh sb="125" eb="127">
      <t>ハンジョウ</t>
    </rPh>
    <rPh sb="133" eb="136">
      <t>イッテイスウ</t>
    </rPh>
    <rPh sb="136" eb="138">
      <t>ホウコク</t>
    </rPh>
    <rPh sb="144" eb="148">
      <t>ハッショウキジョ</t>
    </rPh>
    <rPh sb="149" eb="151">
      <t>メイカク</t>
    </rPh>
    <rPh sb="163" eb="164">
      <t>ドウ</t>
    </rPh>
    <rPh sb="164" eb="166">
      <t>ブンケン</t>
    </rPh>
    <rPh sb="178" eb="180">
      <t>ハッシン</t>
    </rPh>
    <rPh sb="188" eb="194">
      <t>ヘイヨウカガクリョウホウ</t>
    </rPh>
    <rPh sb="195" eb="197">
      <t>ショカイ</t>
    </rPh>
    <rPh sb="201" eb="203">
      <t>カイメ</t>
    </rPh>
    <rPh sb="204" eb="205">
      <t>オ</t>
    </rPh>
    <rPh sb="207" eb="208">
      <t>ノチ</t>
    </rPh>
    <rPh sb="209" eb="211">
      <t>ハッシン</t>
    </rPh>
    <rPh sb="211" eb="213">
      <t>ショウシツ</t>
    </rPh>
    <rPh sb="217" eb="220">
      <t>サイトウヨ</t>
    </rPh>
    <rPh sb="224" eb="225">
      <t>レイ</t>
    </rPh>
    <rPh sb="225" eb="226">
      <t>チュウ</t>
    </rPh>
    <rPh sb="227" eb="228">
      <t>レイ</t>
    </rPh>
    <rPh sb="229" eb="231">
      <t>ヒシン</t>
    </rPh>
    <rPh sb="232" eb="234">
      <t>サイネン</t>
    </rPh>
    <rPh sb="235" eb="236">
      <t>ミト</t>
    </rPh>
    <rPh sb="239" eb="240">
      <t>ノコ</t>
    </rPh>
    <rPh sb="242" eb="243">
      <t>レイ</t>
    </rPh>
    <rPh sb="244" eb="246">
      <t>ケイド</t>
    </rPh>
    <rPh sb="247" eb="249">
      <t>ハッシン</t>
    </rPh>
    <rPh sb="250" eb="251">
      <t>ミト</t>
    </rPh>
    <rPh sb="255" eb="256">
      <t>ゴ</t>
    </rPh>
    <rPh sb="259" eb="261">
      <t>ショウシツ</t>
    </rPh>
    <rPh sb="265" eb="267">
      <t>ホウコク</t>
    </rPh>
    <phoneticPr fontId="1"/>
  </si>
  <si>
    <t>Characteristic distribution of maculopapular rash caused by gemcitabine-based chemotherapy(J Dermatol. 2021 Feb;48(2):215-218. PMID: 33179309)</t>
    <phoneticPr fontId="1"/>
  </si>
  <si>
    <t>スギ薬局碧南雨池店</t>
    <rPh sb="2" eb="4">
      <t>ヤッキョク</t>
    </rPh>
    <rPh sb="4" eb="6">
      <t>ヘキナン</t>
    </rPh>
    <rPh sb="6" eb="9">
      <t>アマイケテン</t>
    </rPh>
    <phoneticPr fontId="1"/>
  </si>
  <si>
    <t>タケミネ薬剤師</t>
    <rPh sb="4" eb="7">
      <t>ヤクザイシ</t>
    </rPh>
    <phoneticPr fontId="1"/>
  </si>
  <si>
    <t>デキサメタゾン口腔用軟膏</t>
    <rPh sb="7" eb="12">
      <t>コウクウヨウナンコウ</t>
    </rPh>
    <phoneticPr fontId="1"/>
  </si>
  <si>
    <t>電話診察で体がかゆいと伝えたが、デキサメタゾン口腔用軟膏が処方されている。</t>
    <rPh sb="0" eb="4">
      <t>デンワシンサツ</t>
    </rPh>
    <rPh sb="5" eb="6">
      <t>カラダ</t>
    </rPh>
    <rPh sb="11" eb="12">
      <t>ツタ</t>
    </rPh>
    <rPh sb="23" eb="28">
      <t>コウクウヨウナンコウ</t>
    </rPh>
    <rPh sb="29" eb="31">
      <t>ショホウ</t>
    </rPh>
    <phoneticPr fontId="1"/>
  </si>
  <si>
    <t>主治医に確認し、デルモゾールG軟膏に変更となった。</t>
    <rPh sb="0" eb="3">
      <t>シュジイ</t>
    </rPh>
    <rPh sb="4" eb="6">
      <t>カクニン</t>
    </rPh>
    <rPh sb="15" eb="17">
      <t>ナンコウ</t>
    </rPh>
    <rPh sb="18" eb="20">
      <t>ヘンコウ</t>
    </rPh>
    <phoneticPr fontId="1"/>
  </si>
  <si>
    <t>高木竜一</t>
    <rPh sb="0" eb="2">
      <t>タカギ</t>
    </rPh>
    <rPh sb="2" eb="4">
      <t>リュウイチ</t>
    </rPh>
    <phoneticPr fontId="1"/>
  </si>
  <si>
    <t>名大病院</t>
    <rPh sb="0" eb="4">
      <t>メイダイビョウイン</t>
    </rPh>
    <phoneticPr fontId="1"/>
  </si>
  <si>
    <t>矢野先生</t>
    <rPh sb="0" eb="2">
      <t>ヤノ</t>
    </rPh>
    <rPh sb="2" eb="4">
      <t>センセイ</t>
    </rPh>
    <phoneticPr fontId="1"/>
  </si>
  <si>
    <t>妊婦・授乳婦薬剤師による、ハザーダス・ドラッグ以外の散剤調製に対するガイドラインや知見があれば教えてほしい。貴院では、業務免除時には、申請書を提出されているか？</t>
    <rPh sb="0" eb="2">
      <t>ニンプ</t>
    </rPh>
    <rPh sb="3" eb="6">
      <t>ジュニュウフ</t>
    </rPh>
    <rPh sb="6" eb="9">
      <t>ヤクザイシ</t>
    </rPh>
    <rPh sb="23" eb="25">
      <t>イガイ</t>
    </rPh>
    <rPh sb="26" eb="28">
      <t>サンザイ</t>
    </rPh>
    <rPh sb="28" eb="30">
      <t>チョウセイ</t>
    </rPh>
    <rPh sb="31" eb="32">
      <t>タイ</t>
    </rPh>
    <rPh sb="41" eb="43">
      <t>チケン</t>
    </rPh>
    <rPh sb="47" eb="48">
      <t>オシ</t>
    </rPh>
    <rPh sb="54" eb="56">
      <t>キイン</t>
    </rPh>
    <rPh sb="59" eb="61">
      <t>ギョウム</t>
    </rPh>
    <rPh sb="61" eb="63">
      <t>メンジョ</t>
    </rPh>
    <rPh sb="63" eb="64">
      <t>ジ</t>
    </rPh>
    <rPh sb="67" eb="70">
      <t>シンセイショ</t>
    </rPh>
    <rPh sb="71" eb="73">
      <t>テイシュツ</t>
    </rPh>
    <phoneticPr fontId="1"/>
  </si>
  <si>
    <t>妊婦・授乳婦薬剤師によるハザーダス・ドラッグ以外の散剤調剤に対するガイドライン等は見つけられなかった。調剤指針にも記載なし。職業曝露対策合同ガイドライン2019には記載あるため、抗がん剤の調製については、妊娠中あるいは妊娠している可能性がある職員については、抗がん剤の取り扱いを避けることを弱く推奨している。業務免除の申請書は当院にはなく、部長との相談にて決めている。</t>
    <rPh sb="0" eb="2">
      <t>ニンプ</t>
    </rPh>
    <rPh sb="3" eb="6">
      <t>ジュニュウフ</t>
    </rPh>
    <rPh sb="6" eb="9">
      <t>ヤクザイシ</t>
    </rPh>
    <rPh sb="22" eb="24">
      <t>イガイ</t>
    </rPh>
    <rPh sb="25" eb="27">
      <t>サンザイ</t>
    </rPh>
    <rPh sb="27" eb="29">
      <t>チョウザイ</t>
    </rPh>
    <rPh sb="30" eb="31">
      <t>タイ</t>
    </rPh>
    <rPh sb="39" eb="40">
      <t>トウ</t>
    </rPh>
    <rPh sb="41" eb="42">
      <t>ミ</t>
    </rPh>
    <rPh sb="51" eb="53">
      <t>チョウザイ</t>
    </rPh>
    <rPh sb="53" eb="55">
      <t>シシン</t>
    </rPh>
    <rPh sb="57" eb="59">
      <t>キサイ</t>
    </rPh>
    <rPh sb="62" eb="64">
      <t>ショクギョウ</t>
    </rPh>
    <rPh sb="82" eb="84">
      <t>キサイ</t>
    </rPh>
    <rPh sb="89" eb="90">
      <t>コウ</t>
    </rPh>
    <rPh sb="92" eb="93">
      <t>ザイ</t>
    </rPh>
    <rPh sb="94" eb="96">
      <t>チョウセイ</t>
    </rPh>
    <rPh sb="154" eb="156">
      <t>ギョウム</t>
    </rPh>
    <rPh sb="156" eb="158">
      <t>メンジョ</t>
    </rPh>
    <rPh sb="159" eb="162">
      <t>シンセイショ</t>
    </rPh>
    <rPh sb="163" eb="165">
      <t>トウイン</t>
    </rPh>
    <rPh sb="170" eb="172">
      <t>ブチョウ</t>
    </rPh>
    <rPh sb="174" eb="176">
      <t>ソウダン</t>
    </rPh>
    <rPh sb="178" eb="179">
      <t>キ</t>
    </rPh>
    <phoneticPr fontId="1"/>
  </si>
  <si>
    <t>職業曝露対策合同ガイドライン2019</t>
    <phoneticPr fontId="1"/>
  </si>
  <si>
    <t>脳神経内科</t>
    <rPh sb="0" eb="5">
      <t>ノウシンケイナイカ</t>
    </rPh>
    <phoneticPr fontId="1"/>
  </si>
  <si>
    <t>大村医師</t>
    <rPh sb="0" eb="2">
      <t>オオムラ</t>
    </rPh>
    <rPh sb="2" eb="4">
      <t>イシ</t>
    </rPh>
    <phoneticPr fontId="1"/>
  </si>
  <si>
    <t>タクロリムス</t>
    <phoneticPr fontId="1"/>
  </si>
  <si>
    <t>MG患者にタクロリムス3mg/dで投与している。本日の血中濃度が17.2であり減量を考慮したいがどの程度減量するのがよいか</t>
    <rPh sb="2" eb="4">
      <t>カンジャ</t>
    </rPh>
    <rPh sb="17" eb="19">
      <t>トウヨ</t>
    </rPh>
    <rPh sb="24" eb="26">
      <t>ホンジツ</t>
    </rPh>
    <rPh sb="27" eb="31">
      <t>ケッチュウノウド</t>
    </rPh>
    <rPh sb="39" eb="41">
      <t>ゲンリョウ</t>
    </rPh>
    <rPh sb="42" eb="44">
      <t>コウリョ</t>
    </rPh>
    <rPh sb="50" eb="52">
      <t>テイド</t>
    </rPh>
    <rPh sb="52" eb="54">
      <t>ゲンリョウ</t>
    </rPh>
    <phoneticPr fontId="1"/>
  </si>
  <si>
    <t>よくわかるTDM　第3版
臨床現場で役立つ！実例から学ぶTDMのエッセンス</t>
    <rPh sb="9" eb="10">
      <t>ダイ</t>
    </rPh>
    <rPh sb="11" eb="12">
      <t>ハン</t>
    </rPh>
    <rPh sb="13" eb="17">
      <t>リンショウゲンバ</t>
    </rPh>
    <rPh sb="18" eb="20">
      <t>ヤクダ</t>
    </rPh>
    <rPh sb="22" eb="24">
      <t>ジツレイ</t>
    </rPh>
    <rPh sb="26" eb="27">
      <t>マナ</t>
    </rPh>
    <phoneticPr fontId="1"/>
  </si>
  <si>
    <t>書籍確認。タクロリムスのトラフとAUCは概ね比例関係にある。現在の17.2から比例関係で考えて、2mgに減量すると11-12程度、1mgに減量すると6程度に減少すると予想される。
→医師と協議し1mgに減量し再度血中濃度を測定。血中濃度が低い場合は2mgに増量することで対応することになった。</t>
    <rPh sb="0" eb="4">
      <t>ショセキカクニン</t>
    </rPh>
    <rPh sb="20" eb="21">
      <t>オオム</t>
    </rPh>
    <rPh sb="22" eb="26">
      <t>ヒレイカンケイ</t>
    </rPh>
    <rPh sb="30" eb="32">
      <t>ゲンザイ</t>
    </rPh>
    <rPh sb="39" eb="43">
      <t>ヒレイカンケイ</t>
    </rPh>
    <rPh sb="44" eb="45">
      <t>カンガ</t>
    </rPh>
    <rPh sb="52" eb="54">
      <t>ゲンリョウ</t>
    </rPh>
    <rPh sb="62" eb="64">
      <t>テイド</t>
    </rPh>
    <rPh sb="69" eb="71">
      <t>ゲンリョウ</t>
    </rPh>
    <rPh sb="75" eb="77">
      <t>テイド</t>
    </rPh>
    <rPh sb="78" eb="80">
      <t>ゲンショウ</t>
    </rPh>
    <rPh sb="83" eb="85">
      <t>ヨソウ</t>
    </rPh>
    <rPh sb="91" eb="93">
      <t>イシ</t>
    </rPh>
    <rPh sb="94" eb="96">
      <t>キョウギ</t>
    </rPh>
    <rPh sb="101" eb="103">
      <t>ゲンリョウ</t>
    </rPh>
    <rPh sb="104" eb="106">
      <t>サイド</t>
    </rPh>
    <rPh sb="106" eb="110">
      <t>ケッチュウノウド</t>
    </rPh>
    <rPh sb="111" eb="113">
      <t>ソクテイ</t>
    </rPh>
    <rPh sb="114" eb="118">
      <t>ケッチュウノウド</t>
    </rPh>
    <rPh sb="119" eb="120">
      <t>ヒク</t>
    </rPh>
    <rPh sb="121" eb="123">
      <t>バアイ</t>
    </rPh>
    <rPh sb="128" eb="130">
      <t>ゾウリョウ</t>
    </rPh>
    <rPh sb="135" eb="137">
      <t>タイオウ</t>
    </rPh>
    <phoneticPr fontId="1"/>
  </si>
  <si>
    <t>名古屋第二病院</t>
    <rPh sb="0" eb="3">
      <t>ナゴヤ</t>
    </rPh>
    <rPh sb="3" eb="5">
      <t>ダイニ</t>
    </rPh>
    <rPh sb="5" eb="7">
      <t>ビョウイン</t>
    </rPh>
    <phoneticPr fontId="1"/>
  </si>
  <si>
    <t>ノーベルファーマ経由</t>
    <rPh sb="8" eb="10">
      <t>ケイユ</t>
    </rPh>
    <phoneticPr fontId="1"/>
  </si>
  <si>
    <t>レスピア</t>
    <phoneticPr fontId="1"/>
  </si>
  <si>
    <t>①初回の投与について、添付文書では静注と書いてあるが初回から経口投与されているケースはあるのか？②経口する場合にミルクに混ぜて投与している場合はあるのか？</t>
    <rPh sb="69" eb="71">
      <t>バアイ</t>
    </rPh>
    <phoneticPr fontId="1"/>
  </si>
  <si>
    <t>高橋薬剤師に確認
①初回から経口投与するケースはある。ローディングのためだけにルート確保しないといけないような場合は経口で開始している。維持量５㎎/㎏で開始していく場合が多いが、無呼吸症状がでている場合は、ローディング的に多め（7.5-８㎎/㎏）で開始することもある。
②ミルクと混ぜて投与する場合もある。ミルクと混合可と以前にメーカーに確認し、全量ミルクが飲める場合は、ミルクに混ぜている。ミルクを全量飲めない場合は、経管投与している。</t>
    <rPh sb="0" eb="2">
      <t>タカハシ</t>
    </rPh>
    <rPh sb="2" eb="5">
      <t>ヤクザイシ</t>
    </rPh>
    <rPh sb="6" eb="8">
      <t>カクニン</t>
    </rPh>
    <rPh sb="10" eb="12">
      <t>ショカイ</t>
    </rPh>
    <rPh sb="14" eb="16">
      <t>ケイコウ</t>
    </rPh>
    <rPh sb="16" eb="18">
      <t>トウヨ</t>
    </rPh>
    <rPh sb="42" eb="44">
      <t>カクホ</t>
    </rPh>
    <rPh sb="55" eb="57">
      <t>バアイ</t>
    </rPh>
    <rPh sb="58" eb="60">
      <t>ケイコウ</t>
    </rPh>
    <rPh sb="61" eb="63">
      <t>カイシ</t>
    </rPh>
    <rPh sb="68" eb="71">
      <t>イジリョウ</t>
    </rPh>
    <rPh sb="76" eb="78">
      <t>カイシ</t>
    </rPh>
    <rPh sb="82" eb="84">
      <t>バアイ</t>
    </rPh>
    <rPh sb="85" eb="86">
      <t>オオ</t>
    </rPh>
    <rPh sb="89" eb="92">
      <t>ムコキュウ</t>
    </rPh>
    <rPh sb="92" eb="94">
      <t>ショウジョウ</t>
    </rPh>
    <rPh sb="99" eb="101">
      <t>バアイ</t>
    </rPh>
    <rPh sb="109" eb="110">
      <t>テキ</t>
    </rPh>
    <rPh sb="111" eb="112">
      <t>オオ</t>
    </rPh>
    <rPh sb="124" eb="126">
      <t>カイシ</t>
    </rPh>
    <rPh sb="140" eb="141">
      <t>マ</t>
    </rPh>
    <rPh sb="143" eb="145">
      <t>トウヨ</t>
    </rPh>
    <rPh sb="147" eb="149">
      <t>バアイ</t>
    </rPh>
    <rPh sb="157" eb="159">
      <t>コンゴウ</t>
    </rPh>
    <rPh sb="159" eb="160">
      <t>カ</t>
    </rPh>
    <rPh sb="161" eb="163">
      <t>イゼン</t>
    </rPh>
    <rPh sb="169" eb="171">
      <t>カクニン</t>
    </rPh>
    <rPh sb="173" eb="175">
      <t>ゼンリョウ</t>
    </rPh>
    <rPh sb="179" eb="180">
      <t>ノ</t>
    </rPh>
    <rPh sb="182" eb="184">
      <t>バアイ</t>
    </rPh>
    <rPh sb="190" eb="191">
      <t>マ</t>
    </rPh>
    <rPh sb="200" eb="202">
      <t>ゼンリョウ</t>
    </rPh>
    <rPh sb="202" eb="203">
      <t>ノ</t>
    </rPh>
    <rPh sb="206" eb="208">
      <t>バアイ</t>
    </rPh>
    <rPh sb="210" eb="214">
      <t>ケイカントウヨ</t>
    </rPh>
    <phoneticPr fontId="1"/>
  </si>
  <si>
    <t>胃がんのサイラムザ単剤での臨床試験リガード試験の除外基準として２週間以内の放射線治療は避けることとなっていた。２回スキップすることが妥当だろう。</t>
    <phoneticPr fontId="1"/>
  </si>
  <si>
    <t>ホクナリンテープ</t>
    <phoneticPr fontId="1"/>
  </si>
  <si>
    <t>ホクナリンテープを1回に1/4枚ずつ使用している。処方医の指示で3日間使用したら、残りの1/4は破棄することとなっているが安定性的に3日間が上限となるのか。</t>
    <rPh sb="10" eb="11">
      <t>カイ</t>
    </rPh>
    <rPh sb="15" eb="16">
      <t>マイ</t>
    </rPh>
    <rPh sb="18" eb="20">
      <t>シヨウ</t>
    </rPh>
    <rPh sb="25" eb="28">
      <t>ショホウイ</t>
    </rPh>
    <rPh sb="29" eb="31">
      <t>シジ</t>
    </rPh>
    <rPh sb="33" eb="35">
      <t>ニチカン</t>
    </rPh>
    <rPh sb="35" eb="37">
      <t>シヨウ</t>
    </rPh>
    <rPh sb="41" eb="42">
      <t>ノコ</t>
    </rPh>
    <rPh sb="48" eb="50">
      <t>ハキ</t>
    </rPh>
    <rPh sb="61" eb="65">
      <t>アンテイセイテキ</t>
    </rPh>
    <rPh sb="67" eb="69">
      <t>ニチカン</t>
    </rPh>
    <rPh sb="70" eb="72">
      <t>ジョウゲン</t>
    </rPh>
    <phoneticPr fontId="1"/>
  </si>
  <si>
    <t>エルネオパ等</t>
    <rPh sb="5" eb="6">
      <t>トウ</t>
    </rPh>
    <phoneticPr fontId="1"/>
  </si>
  <si>
    <t>院外処方において、HPNの処方上限(日数等)はあるのか。</t>
    <rPh sb="0" eb="2">
      <t>インガイ</t>
    </rPh>
    <rPh sb="2" eb="4">
      <t>ショホウ</t>
    </rPh>
    <rPh sb="13" eb="15">
      <t>ショホウ</t>
    </rPh>
    <rPh sb="15" eb="17">
      <t>ジョウゲン</t>
    </rPh>
    <rPh sb="18" eb="20">
      <t>ニッスウ</t>
    </rPh>
    <rPh sb="20" eb="21">
      <t>トウ</t>
    </rPh>
    <phoneticPr fontId="1"/>
  </si>
  <si>
    <t>医事課からも情報提供あり、特に上限ないとのこと。</t>
    <rPh sb="0" eb="3">
      <t>イジカ</t>
    </rPh>
    <rPh sb="6" eb="8">
      <t>ジョウホウ</t>
    </rPh>
    <rPh sb="8" eb="10">
      <t>テイキョウ</t>
    </rPh>
    <rPh sb="13" eb="14">
      <t>トク</t>
    </rPh>
    <rPh sb="15" eb="17">
      <t>ジョウゲン</t>
    </rPh>
    <phoneticPr fontId="1"/>
  </si>
  <si>
    <t>輸血部</t>
    <rPh sb="0" eb="3">
      <t>ユケツブ</t>
    </rPh>
    <phoneticPr fontId="1"/>
  </si>
  <si>
    <t>スズキ看護師</t>
    <rPh sb="3" eb="6">
      <t>カンゴシ</t>
    </rPh>
    <phoneticPr fontId="1"/>
  </si>
  <si>
    <t>ノンスロン、アコアラン</t>
    <phoneticPr fontId="1"/>
  </si>
  <si>
    <t>ノンスロンは当院では門脈血栓症に対してのみ使用することになっているが、今回夜勤帯に医師よりノンスロンの依頼があったので発注したところDICに対して使用することが判明した。その際、通常アコアランを使用すると思われるが、ノンスロンを使用してもよいか？</t>
    <rPh sb="6" eb="8">
      <t>トウイン</t>
    </rPh>
    <phoneticPr fontId="1"/>
  </si>
  <si>
    <t>アコアラン採用時にノンスロンは門脈血栓症限定とし、オーダ後に輸血部にて門脈血栓症に対して使用することを確認してから発注する運用に決まっているが、今回はそれを見逃してノンスロンを発注してしまったと思われる。当院の運用では原則アコアランを使用する運用となっているため、返品可能なのか薬品管理室に確認したとところ、返品可能であったため、ノンスロンは返品いただき、アコアランを使用いただくようお願いした。</t>
    <rPh sb="5" eb="8">
      <t>サイヨウジ</t>
    </rPh>
    <rPh sb="15" eb="20">
      <t>モンミャクケッセンショウ</t>
    </rPh>
    <phoneticPr fontId="1"/>
  </si>
  <si>
    <t>クラバモックス</t>
    <phoneticPr fontId="1"/>
  </si>
  <si>
    <t>3kgの児に投与したいと医師から相談を受けた。当院でクラバモックスの分包は可能か？</t>
    <rPh sb="4" eb="5">
      <t>ジ</t>
    </rPh>
    <rPh sb="6" eb="8">
      <t>トウヨ</t>
    </rPh>
    <rPh sb="12" eb="14">
      <t>イシ</t>
    </rPh>
    <rPh sb="16" eb="18">
      <t>ソウダン</t>
    </rPh>
    <rPh sb="19" eb="20">
      <t>ウ</t>
    </rPh>
    <rPh sb="23" eb="25">
      <t>トウイン</t>
    </rPh>
    <rPh sb="34" eb="36">
      <t>ブンポウ</t>
    </rPh>
    <rPh sb="37" eb="39">
      <t>カノウ</t>
    </rPh>
    <phoneticPr fontId="1"/>
  </si>
  <si>
    <t>分包不可である。2包/分2で処方してもらい水に溶かして半分服用するか、院外処方でボトル製品を調剤いただくことで対応いただく。</t>
    <rPh sb="0" eb="2">
      <t>ブンポウ</t>
    </rPh>
    <rPh sb="2" eb="4">
      <t>フカ</t>
    </rPh>
    <rPh sb="9" eb="10">
      <t>ホウ</t>
    </rPh>
    <rPh sb="11" eb="12">
      <t>ブン</t>
    </rPh>
    <rPh sb="14" eb="16">
      <t>ショホウ</t>
    </rPh>
    <rPh sb="21" eb="22">
      <t>ミズ</t>
    </rPh>
    <rPh sb="23" eb="24">
      <t>ト</t>
    </rPh>
    <rPh sb="27" eb="31">
      <t>ハンブンフクヨウ</t>
    </rPh>
    <rPh sb="35" eb="39">
      <t>インガイショホウ</t>
    </rPh>
    <rPh sb="43" eb="45">
      <t>セイヒン</t>
    </rPh>
    <rPh sb="46" eb="48">
      <t>チョウザイ</t>
    </rPh>
    <rPh sb="55" eb="57">
      <t>タイオウ</t>
    </rPh>
    <phoneticPr fontId="1"/>
  </si>
  <si>
    <t>1剤ファイルより2013年にメーカーから提供してもらった情報では、開封後のものは遮光が必要であり、3日以内に使用することが望ましい旨の記載あり。</t>
    <rPh sb="1" eb="2">
      <t>ザイ</t>
    </rPh>
    <rPh sb="12" eb="13">
      <t>ネン</t>
    </rPh>
    <rPh sb="20" eb="22">
      <t>テイキョウ</t>
    </rPh>
    <rPh sb="28" eb="30">
      <t>ジョウホウ</t>
    </rPh>
    <rPh sb="33" eb="35">
      <t>カイフウ</t>
    </rPh>
    <rPh sb="35" eb="36">
      <t>ゴ</t>
    </rPh>
    <rPh sb="40" eb="42">
      <t>シャコウ</t>
    </rPh>
    <rPh sb="43" eb="45">
      <t>ヒツヨウ</t>
    </rPh>
    <rPh sb="50" eb="51">
      <t>ニチ</t>
    </rPh>
    <rPh sb="51" eb="53">
      <t>イナイ</t>
    </rPh>
    <rPh sb="54" eb="56">
      <t>シヨウ</t>
    </rPh>
    <rPh sb="61" eb="62">
      <t>ノゾ</t>
    </rPh>
    <rPh sb="65" eb="66">
      <t>ムネ</t>
    </rPh>
    <rPh sb="67" eb="69">
      <t>キサイ</t>
    </rPh>
    <phoneticPr fontId="1"/>
  </si>
  <si>
    <t>玉井医師</t>
    <rPh sb="0" eb="2">
      <t>タマイ</t>
    </rPh>
    <rPh sb="2" eb="4">
      <t>イシ</t>
    </rPh>
    <phoneticPr fontId="1"/>
  </si>
  <si>
    <t>アラセナ</t>
    <phoneticPr fontId="1"/>
  </si>
  <si>
    <t>口唇ヘルペスの外用剤で当院採用薬は何があるか？</t>
    <rPh sb="0" eb="2">
      <t>コウシン</t>
    </rPh>
    <rPh sb="7" eb="10">
      <t>ガイヨウザイ</t>
    </rPh>
    <rPh sb="11" eb="13">
      <t>トウイン</t>
    </rPh>
    <rPh sb="13" eb="15">
      <t>サイヨウ</t>
    </rPh>
    <rPh sb="15" eb="16">
      <t>ヤク</t>
    </rPh>
    <rPh sb="17" eb="18">
      <t>ナニ</t>
    </rPh>
    <phoneticPr fontId="1"/>
  </si>
  <si>
    <t>アラセナA軟膏をお伝え。</t>
    <rPh sb="5" eb="7">
      <t>ナンコウ</t>
    </rPh>
    <rPh sb="9" eb="10">
      <t>ツタ</t>
    </rPh>
    <phoneticPr fontId="1"/>
  </si>
  <si>
    <t>野本歩未</t>
    <rPh sb="0" eb="2">
      <t>ノモト</t>
    </rPh>
    <phoneticPr fontId="1"/>
  </si>
  <si>
    <t>カルタン</t>
    <phoneticPr fontId="1"/>
  </si>
  <si>
    <t>持参薬でカルタン使用している場合、当院では炭カルへ同量切り替えでよいか。</t>
    <rPh sb="0" eb="3">
      <t>ジサンヤク</t>
    </rPh>
    <rPh sb="8" eb="10">
      <t>シヨウ</t>
    </rPh>
    <rPh sb="14" eb="16">
      <t>バアイ</t>
    </rPh>
    <rPh sb="17" eb="19">
      <t>トウイン</t>
    </rPh>
    <rPh sb="21" eb="22">
      <t>タン</t>
    </rPh>
    <rPh sb="25" eb="27">
      <t>ドウリョウ</t>
    </rPh>
    <rPh sb="27" eb="28">
      <t>キ</t>
    </rPh>
    <rPh sb="29" eb="30">
      <t>カ</t>
    </rPh>
    <phoneticPr fontId="1"/>
  </si>
  <si>
    <t>添付文書上の適応は、カルタンが「保存期及び透析中の高リン血症」、炭カルが「制酸剤」とされている。主成分はどちらも沈降炭酸カルシウムであり、薬理学的には同様の作用が期待できると思われる。DPC管理下でもあり炭カルへ同量切り替えで問題ない。</t>
    <rPh sb="0" eb="4">
      <t>テンプブンショ</t>
    </rPh>
    <rPh sb="4" eb="5">
      <t>ジョウ</t>
    </rPh>
    <rPh sb="6" eb="8">
      <t>テキオウ</t>
    </rPh>
    <rPh sb="16" eb="18">
      <t>ホゾン</t>
    </rPh>
    <rPh sb="18" eb="19">
      <t>キ</t>
    </rPh>
    <rPh sb="19" eb="20">
      <t>オヨ</t>
    </rPh>
    <rPh sb="21" eb="23">
      <t>トウセキ</t>
    </rPh>
    <rPh sb="23" eb="24">
      <t>チュウ</t>
    </rPh>
    <rPh sb="25" eb="26">
      <t>コウ</t>
    </rPh>
    <rPh sb="28" eb="30">
      <t>ケッショウ</t>
    </rPh>
    <rPh sb="32" eb="33">
      <t>タン</t>
    </rPh>
    <rPh sb="37" eb="40">
      <t>セイサンザイ</t>
    </rPh>
    <rPh sb="48" eb="51">
      <t>シュセイブン</t>
    </rPh>
    <rPh sb="56" eb="60">
      <t>チンコウタンサン</t>
    </rPh>
    <rPh sb="69" eb="73">
      <t>ヤクリガクテキ</t>
    </rPh>
    <rPh sb="75" eb="77">
      <t>ドウヨウ</t>
    </rPh>
    <rPh sb="78" eb="80">
      <t>サヨウ</t>
    </rPh>
    <rPh sb="81" eb="83">
      <t>キタイ</t>
    </rPh>
    <rPh sb="87" eb="88">
      <t>オモ</t>
    </rPh>
    <rPh sb="95" eb="97">
      <t>カンリ</t>
    </rPh>
    <rPh sb="97" eb="98">
      <t>シタ</t>
    </rPh>
    <rPh sb="102" eb="103">
      <t>タン</t>
    </rPh>
    <rPh sb="106" eb="108">
      <t>ドウリョウ</t>
    </rPh>
    <rPh sb="108" eb="109">
      <t>キ</t>
    </rPh>
    <rPh sb="110" eb="111">
      <t>カ</t>
    </rPh>
    <rPh sb="113" eb="115">
      <t>モンダイ</t>
    </rPh>
    <phoneticPr fontId="1"/>
  </si>
  <si>
    <t>アロプリノール</t>
    <phoneticPr fontId="1"/>
  </si>
  <si>
    <t>AMLの腫瘍崩壊症候群の予防に対してアロプリノールが50mg/day　分3で処方された。小児の投与量について教えてほしい。</t>
    <rPh sb="4" eb="11">
      <t>シュヨウホウカイショウコウグン</t>
    </rPh>
    <rPh sb="12" eb="14">
      <t>ヨボウ</t>
    </rPh>
    <rPh sb="15" eb="16">
      <t>タイ</t>
    </rPh>
    <rPh sb="35" eb="36">
      <t>ブン</t>
    </rPh>
    <rPh sb="38" eb="40">
      <t>ショホウ</t>
    </rPh>
    <rPh sb="44" eb="46">
      <t>ショウニ</t>
    </rPh>
    <rPh sb="47" eb="49">
      <t>トウヨ</t>
    </rPh>
    <rPh sb="49" eb="50">
      <t>リョウ</t>
    </rPh>
    <rPh sb="54" eb="55">
      <t>オシ</t>
    </rPh>
    <phoneticPr fontId="1"/>
  </si>
  <si>
    <t>up to dateを確認。10mg/kg/dayを分3で投与が推奨されている。体重6.7kgであり投与量としては妥当と思われる。</t>
    <rPh sb="11" eb="13">
      <t>カクニン</t>
    </rPh>
    <rPh sb="26" eb="27">
      <t>ブン</t>
    </rPh>
    <rPh sb="29" eb="31">
      <t>トウヨ</t>
    </rPh>
    <rPh sb="32" eb="34">
      <t>スイショウ</t>
    </rPh>
    <rPh sb="40" eb="42">
      <t>タイジュウ</t>
    </rPh>
    <rPh sb="50" eb="53">
      <t>トウヨリョウ</t>
    </rPh>
    <rPh sb="57" eb="59">
      <t>ダトウ</t>
    </rPh>
    <rPh sb="60" eb="61">
      <t>オモ</t>
    </rPh>
    <phoneticPr fontId="1"/>
  </si>
  <si>
    <t>Up to date</t>
    <phoneticPr fontId="1"/>
  </si>
  <si>
    <t>キシロカインにアレルギーのある患者で産後縫合が必要となった場合の代替薬を教えてほしい</t>
    <rPh sb="15" eb="17">
      <t>カンジャ</t>
    </rPh>
    <rPh sb="18" eb="20">
      <t>サンゴ</t>
    </rPh>
    <rPh sb="20" eb="22">
      <t>ホウゴウ</t>
    </rPh>
    <rPh sb="23" eb="25">
      <t>ヒツヨウ</t>
    </rPh>
    <rPh sb="29" eb="31">
      <t>バアイ</t>
    </rPh>
    <rPh sb="32" eb="35">
      <t>ダイタイヤク</t>
    </rPh>
    <rPh sb="36" eb="37">
      <t>オシ</t>
    </rPh>
    <phoneticPr fontId="1"/>
  </si>
  <si>
    <t>アミド系は使用できないため、適応外となるが塩プロ注を適宜皮下注射いただき対応するしかないと思われる。</t>
    <rPh sb="3" eb="4">
      <t>ケイ</t>
    </rPh>
    <rPh sb="5" eb="7">
      <t>シヨウ</t>
    </rPh>
    <rPh sb="14" eb="17">
      <t>テキオウガイ</t>
    </rPh>
    <rPh sb="21" eb="22">
      <t>エン</t>
    </rPh>
    <rPh sb="24" eb="25">
      <t>チュウ</t>
    </rPh>
    <rPh sb="26" eb="28">
      <t>テキギ</t>
    </rPh>
    <rPh sb="28" eb="32">
      <t>ヒカチュウシャ</t>
    </rPh>
    <rPh sb="36" eb="38">
      <t>タイオウ</t>
    </rPh>
    <rPh sb="45" eb="46">
      <t>オモ</t>
    </rPh>
    <phoneticPr fontId="1"/>
  </si>
  <si>
    <t>前回MSコンチン内服翌日に5回嘔吐。今回ノバミン併用しているが、MSコンチン再開翌日に再度嘔吐１回。今後どうしたらよいか。</t>
    <rPh sb="0" eb="2">
      <t>ゼンカイ</t>
    </rPh>
    <rPh sb="8" eb="12">
      <t>ナイフクヨクジツ</t>
    </rPh>
    <rPh sb="14" eb="15">
      <t>カイ</t>
    </rPh>
    <rPh sb="15" eb="17">
      <t>オウト</t>
    </rPh>
    <rPh sb="18" eb="20">
      <t>コンカイ</t>
    </rPh>
    <rPh sb="24" eb="26">
      <t>ヘイヨウ</t>
    </rPh>
    <rPh sb="38" eb="40">
      <t>サイカイ</t>
    </rPh>
    <rPh sb="40" eb="42">
      <t>ヨクジツ</t>
    </rPh>
    <rPh sb="43" eb="45">
      <t>サイド</t>
    </rPh>
    <rPh sb="45" eb="47">
      <t>オウト</t>
    </rPh>
    <rPh sb="48" eb="49">
      <t>カイ</t>
    </rPh>
    <rPh sb="50" eb="52">
      <t>コンゴ</t>
    </rPh>
    <phoneticPr fontId="1"/>
  </si>
  <si>
    <t>頓服でトラベルミンも処方されているため、ノバミン併用は継続しつつ、嘔気時はトラベルミンを使用していただくよう説明。</t>
    <rPh sb="0" eb="2">
      <t>トンプク</t>
    </rPh>
    <rPh sb="10" eb="12">
      <t>ショホウ</t>
    </rPh>
    <rPh sb="24" eb="26">
      <t>ヘイヨウ</t>
    </rPh>
    <rPh sb="27" eb="29">
      <t>ケイゾク</t>
    </rPh>
    <rPh sb="33" eb="35">
      <t>オウキ</t>
    </rPh>
    <rPh sb="35" eb="36">
      <t>ジ</t>
    </rPh>
    <rPh sb="44" eb="46">
      <t>シヨウ</t>
    </rPh>
    <rPh sb="54" eb="56">
      <t>セツメイ</t>
    </rPh>
    <phoneticPr fontId="1"/>
  </si>
  <si>
    <t>MSコンチン、ノバミン、トラベルミンなど</t>
    <phoneticPr fontId="1"/>
  </si>
  <si>
    <t>クレストール、リバロ、アトルバスタチン</t>
    <phoneticPr fontId="1"/>
  </si>
  <si>
    <t>書籍と一剤ファイルを確認。クレストールはデータなし。リバロは5Fr通過性〇。アトルバスタチン「Me」は8Fr通過性〇。</t>
    <rPh sb="0" eb="2">
      <t>ショセキ</t>
    </rPh>
    <rPh sb="3" eb="5">
      <t>イチザイ</t>
    </rPh>
    <rPh sb="10" eb="12">
      <t>カクニン</t>
    </rPh>
    <rPh sb="33" eb="35">
      <t>ツウカ</t>
    </rPh>
    <rPh sb="35" eb="36">
      <t>セイ</t>
    </rPh>
    <rPh sb="54" eb="56">
      <t>ツウカ</t>
    </rPh>
    <rPh sb="56" eb="57">
      <t>セイ</t>
    </rPh>
    <phoneticPr fontId="1"/>
  </si>
  <si>
    <t>内服薬 経管投与ハンドブック 第4版</t>
    <phoneticPr fontId="1"/>
  </si>
  <si>
    <t>当院採用のスタチン３剤について経官投与可否を知りたい。</t>
    <rPh sb="0" eb="2">
      <t>トウイン</t>
    </rPh>
    <rPh sb="2" eb="4">
      <t>サイヨウ</t>
    </rPh>
    <rPh sb="10" eb="11">
      <t>ザイ</t>
    </rPh>
    <rPh sb="15" eb="16">
      <t>キョウ</t>
    </rPh>
    <rPh sb="16" eb="17">
      <t>カン</t>
    </rPh>
    <rPh sb="17" eb="19">
      <t>トウヨ</t>
    </rPh>
    <rPh sb="19" eb="21">
      <t>カヒ</t>
    </rPh>
    <rPh sb="22" eb="23">
      <t>シ</t>
    </rPh>
    <phoneticPr fontId="1"/>
  </si>
  <si>
    <t>サトウ看護師</t>
    <rPh sb="3" eb="6">
      <t>カンゴシ</t>
    </rPh>
    <phoneticPr fontId="1"/>
  </si>
  <si>
    <t>授乳中に使用可能か</t>
    <rPh sb="0" eb="2">
      <t>ジュニュウ</t>
    </rPh>
    <rPh sb="2" eb="3">
      <t>チュウ</t>
    </rPh>
    <rPh sb="4" eb="8">
      <t>シヨウカノウ</t>
    </rPh>
    <phoneticPr fontId="1"/>
  </si>
  <si>
    <t>複数の書籍から問題ないと考えられるため、授乳継続可能と回答。</t>
    <rPh sb="0" eb="2">
      <t>フクスウ</t>
    </rPh>
    <rPh sb="3" eb="5">
      <t>ショセキ</t>
    </rPh>
    <rPh sb="7" eb="9">
      <t>モンダイ</t>
    </rPh>
    <rPh sb="12" eb="13">
      <t>カンガ</t>
    </rPh>
    <rPh sb="20" eb="22">
      <t>ジュニュウ</t>
    </rPh>
    <rPh sb="22" eb="24">
      <t>ケイゾク</t>
    </rPh>
    <rPh sb="24" eb="26">
      <t>カノウ</t>
    </rPh>
    <rPh sb="27" eb="29">
      <t>カイトウ</t>
    </rPh>
    <phoneticPr fontId="1"/>
  </si>
  <si>
    <t>妊娠と授乳　第3版
MMM 2021</t>
    <rPh sb="0" eb="2">
      <t>ニンシン</t>
    </rPh>
    <rPh sb="3" eb="5">
      <t>ジュニュウ</t>
    </rPh>
    <rPh sb="6" eb="7">
      <t>ダイ</t>
    </rPh>
    <rPh sb="8" eb="9">
      <t>ハン</t>
    </rPh>
    <phoneticPr fontId="1"/>
  </si>
  <si>
    <t>伊藤真梨子医師</t>
    <rPh sb="0" eb="2">
      <t>イトウ</t>
    </rPh>
    <rPh sb="2" eb="5">
      <t>マリコ</t>
    </rPh>
    <rPh sb="5" eb="7">
      <t>イシ</t>
    </rPh>
    <phoneticPr fontId="1"/>
  </si>
  <si>
    <t>石崎愛弓</t>
    <rPh sb="0" eb="2">
      <t>イシザキ</t>
    </rPh>
    <rPh sb="2" eb="3">
      <t>アイ</t>
    </rPh>
    <rPh sb="3" eb="4">
      <t>ユミ</t>
    </rPh>
    <phoneticPr fontId="1"/>
  </si>
  <si>
    <t>トラムセット配合錠</t>
    <rPh sb="6" eb="9">
      <t>ハイゴウジョウ</t>
    </rPh>
    <phoneticPr fontId="1"/>
  </si>
  <si>
    <t>腎機能低下CCｒ30の方にトラムセットを使用したい。投与可能か？投与量は？</t>
    <rPh sb="0" eb="3">
      <t>ジンキノウ</t>
    </rPh>
    <rPh sb="3" eb="5">
      <t>テイカ</t>
    </rPh>
    <rPh sb="11" eb="12">
      <t>カタ</t>
    </rPh>
    <rPh sb="20" eb="22">
      <t>シヨウ</t>
    </rPh>
    <rPh sb="26" eb="28">
      <t>トウヨ</t>
    </rPh>
    <rPh sb="28" eb="30">
      <t>カノウ</t>
    </rPh>
    <rPh sb="32" eb="34">
      <t>トウヨ</t>
    </rPh>
    <rPh sb="34" eb="35">
      <t>リョウ</t>
    </rPh>
    <phoneticPr fontId="1"/>
  </si>
  <si>
    <t>腎機能に応じた明確な用量設定はないが、重篤な腎障害患者は禁忌。腎障害患者ではトラマドールのAUCが1.5～２倍になるという報告があり、投与を検討される場合は通常の半分量から慎重に増量していくべきと思われる。</t>
    <rPh sb="0" eb="3">
      <t>ジンキノウ</t>
    </rPh>
    <rPh sb="4" eb="5">
      <t>オウ</t>
    </rPh>
    <rPh sb="7" eb="9">
      <t>メイカク</t>
    </rPh>
    <rPh sb="10" eb="12">
      <t>ヨウリョウ</t>
    </rPh>
    <rPh sb="12" eb="14">
      <t>セッテイ</t>
    </rPh>
    <rPh sb="19" eb="21">
      <t>ジュウトク</t>
    </rPh>
    <rPh sb="22" eb="25">
      <t>ジンショウガイ</t>
    </rPh>
    <rPh sb="25" eb="27">
      <t>カンジャ</t>
    </rPh>
    <rPh sb="28" eb="30">
      <t>キンキ</t>
    </rPh>
    <rPh sb="31" eb="34">
      <t>ジンショウガイ</t>
    </rPh>
    <rPh sb="34" eb="36">
      <t>カンジャ</t>
    </rPh>
    <rPh sb="54" eb="55">
      <t>バイ</t>
    </rPh>
    <rPh sb="61" eb="63">
      <t>ホウコク</t>
    </rPh>
    <rPh sb="67" eb="69">
      <t>トウヨ</t>
    </rPh>
    <rPh sb="70" eb="72">
      <t>ケントウ</t>
    </rPh>
    <rPh sb="75" eb="77">
      <t>バアイ</t>
    </rPh>
    <rPh sb="78" eb="80">
      <t>ツウジョウ</t>
    </rPh>
    <rPh sb="81" eb="83">
      <t>ハンブン</t>
    </rPh>
    <rPh sb="83" eb="84">
      <t>リョウ</t>
    </rPh>
    <rPh sb="86" eb="88">
      <t>シンチョウ</t>
    </rPh>
    <rPh sb="89" eb="91">
      <t>ゾウリョウ</t>
    </rPh>
    <rPh sb="98" eb="99">
      <t>オモ</t>
    </rPh>
    <phoneticPr fontId="1"/>
  </si>
  <si>
    <t>添付文書
白鷺病院データベース</t>
    <rPh sb="0" eb="4">
      <t>テンプブンショ</t>
    </rPh>
    <rPh sb="5" eb="7">
      <t>シラサギ</t>
    </rPh>
    <rPh sb="7" eb="9">
      <t>ビョウイン</t>
    </rPh>
    <phoneticPr fontId="1"/>
  </si>
  <si>
    <t>腎臓内科</t>
    <phoneticPr fontId="1"/>
  </si>
  <si>
    <t>平松美也医師</t>
    <rPh sb="0" eb="2">
      <t>ヒラマツ</t>
    </rPh>
    <rPh sb="2" eb="4">
      <t>ミヤ</t>
    </rPh>
    <rPh sb="4" eb="6">
      <t>イシ</t>
    </rPh>
    <phoneticPr fontId="1"/>
  </si>
  <si>
    <t>麻心仁丸</t>
    <rPh sb="0" eb="1">
      <t>アサ</t>
    </rPh>
    <rPh sb="1" eb="2">
      <t>ココロ</t>
    </rPh>
    <rPh sb="2" eb="3">
      <t>ジン</t>
    </rPh>
    <rPh sb="3" eb="4">
      <t>マル</t>
    </rPh>
    <phoneticPr fontId="1"/>
  </si>
  <si>
    <t>便秘に対し、麻心仁丸を使用していた患者。代替となる漢方薬は当院の採用では何に該当するか。</t>
    <rPh sb="0" eb="2">
      <t>ベンピ</t>
    </rPh>
    <rPh sb="3" eb="4">
      <t>タイ</t>
    </rPh>
    <rPh sb="6" eb="7">
      <t>アサ</t>
    </rPh>
    <rPh sb="7" eb="8">
      <t>ココロ</t>
    </rPh>
    <rPh sb="8" eb="9">
      <t>ジン</t>
    </rPh>
    <rPh sb="9" eb="10">
      <t>マル</t>
    </rPh>
    <rPh sb="11" eb="13">
      <t>シヨウ</t>
    </rPh>
    <rPh sb="17" eb="19">
      <t>カンジャ</t>
    </rPh>
    <rPh sb="20" eb="22">
      <t>ダイタイ</t>
    </rPh>
    <rPh sb="25" eb="27">
      <t>カンポウ</t>
    </rPh>
    <rPh sb="27" eb="28">
      <t>クスリ</t>
    </rPh>
    <rPh sb="29" eb="31">
      <t>トウイン</t>
    </rPh>
    <rPh sb="32" eb="34">
      <t>サイヨウ</t>
    </rPh>
    <rPh sb="36" eb="37">
      <t>ナニ</t>
    </rPh>
    <rPh sb="38" eb="40">
      <t>ガイトウ</t>
    </rPh>
    <phoneticPr fontId="1"/>
  </si>
  <si>
    <t>臨床医の漢方治療指針</t>
    <phoneticPr fontId="1"/>
  </si>
  <si>
    <t>患者は90歳と高齢で、CKDの背景あり。腎臓の合併症を有する高齢者の慢性便秘症に対し適応を有する潤腸湯の使用を提案。</t>
    <rPh sb="0" eb="2">
      <t>カンジャ</t>
    </rPh>
    <rPh sb="5" eb="6">
      <t>サイ</t>
    </rPh>
    <rPh sb="7" eb="9">
      <t>コウレイ</t>
    </rPh>
    <rPh sb="15" eb="17">
      <t>ハイケイ</t>
    </rPh>
    <rPh sb="20" eb="22">
      <t>ジンゾウ</t>
    </rPh>
    <rPh sb="23" eb="26">
      <t>ガッペイショウ</t>
    </rPh>
    <rPh sb="27" eb="28">
      <t>ユウ</t>
    </rPh>
    <rPh sb="30" eb="33">
      <t>コウレイシャ</t>
    </rPh>
    <rPh sb="34" eb="39">
      <t>マンセイベンピショウ</t>
    </rPh>
    <rPh sb="40" eb="41">
      <t>タイ</t>
    </rPh>
    <rPh sb="42" eb="44">
      <t>テキオウ</t>
    </rPh>
    <rPh sb="45" eb="46">
      <t>ユウ</t>
    </rPh>
    <rPh sb="48" eb="51">
      <t>ジュンチョウトウ</t>
    </rPh>
    <rPh sb="52" eb="54">
      <t>シヨウ</t>
    </rPh>
    <rPh sb="55" eb="57">
      <t>テイアン</t>
    </rPh>
    <phoneticPr fontId="1"/>
  </si>
  <si>
    <t>リボトリール細粒を胃管チューブから投与したい。12Frが入っている。経管投与は可能か？リボトリール錠粉砕とどちらがよいか？</t>
    <rPh sb="6" eb="8">
      <t>サイリュウ</t>
    </rPh>
    <rPh sb="9" eb="11">
      <t>イカン</t>
    </rPh>
    <rPh sb="17" eb="19">
      <t>トウヨ</t>
    </rPh>
    <rPh sb="28" eb="29">
      <t>ハイ</t>
    </rPh>
    <rPh sb="34" eb="36">
      <t>ケイカン</t>
    </rPh>
    <rPh sb="36" eb="38">
      <t>トウヨ</t>
    </rPh>
    <rPh sb="39" eb="41">
      <t>カノウ</t>
    </rPh>
    <rPh sb="49" eb="50">
      <t>ジョウ</t>
    </rPh>
    <rPh sb="50" eb="52">
      <t>フンサイ</t>
    </rPh>
    <phoneticPr fontId="1"/>
  </si>
  <si>
    <t>リボトリール細粒は8Frチューブにて経管投与可能である。細粒の処方でよい。</t>
    <rPh sb="6" eb="8">
      <t>サイリュウ</t>
    </rPh>
    <rPh sb="18" eb="20">
      <t>ケイカン</t>
    </rPh>
    <rPh sb="20" eb="22">
      <t>トウヨ</t>
    </rPh>
    <rPh sb="22" eb="24">
      <t>カノウ</t>
    </rPh>
    <rPh sb="28" eb="30">
      <t>サイリュウ</t>
    </rPh>
    <rPh sb="31" eb="33">
      <t>ショホウ</t>
    </rPh>
    <phoneticPr fontId="1"/>
  </si>
  <si>
    <t>ﾊﾞﾅﾌﾟﾗｽ小豆坂店
やまと薬剤師</t>
    <rPh sb="7" eb="10">
      <t>アズキサカ</t>
    </rPh>
    <rPh sb="10" eb="11">
      <t>テン</t>
    </rPh>
    <rPh sb="15" eb="18">
      <t>ヤクザイシ</t>
    </rPh>
    <phoneticPr fontId="1"/>
  </si>
  <si>
    <t>ツムラ竹じょう温胆湯</t>
    <rPh sb="3" eb="4">
      <t>タケ</t>
    </rPh>
    <rPh sb="7" eb="8">
      <t>オン</t>
    </rPh>
    <rPh sb="8" eb="9">
      <t>イ</t>
    </rPh>
    <rPh sb="9" eb="10">
      <t>ユ</t>
    </rPh>
    <phoneticPr fontId="1"/>
  </si>
  <si>
    <t>患者より2包/回/dayは内服が大変なため、1包/回/dayにしたいと申し出あり。</t>
    <rPh sb="0" eb="2">
      <t>カンジャ</t>
    </rPh>
    <rPh sb="5" eb="6">
      <t>ホウ</t>
    </rPh>
    <rPh sb="7" eb="8">
      <t>カイ</t>
    </rPh>
    <rPh sb="13" eb="15">
      <t>ナイフク</t>
    </rPh>
    <rPh sb="16" eb="18">
      <t>タイヘン</t>
    </rPh>
    <rPh sb="23" eb="24">
      <t>ホウ</t>
    </rPh>
    <rPh sb="25" eb="26">
      <t>カイ</t>
    </rPh>
    <rPh sb="35" eb="36">
      <t>モウ</t>
    </rPh>
    <rPh sb="37" eb="38">
      <t>デ</t>
    </rPh>
    <phoneticPr fontId="1"/>
  </si>
  <si>
    <t>処方医つながらず、上級医の川上医師に確認。1包/回/dayへ変更可能と指示をいただきこちらで修正を代行しました。</t>
    <rPh sb="0" eb="3">
      <t>ショホウイ</t>
    </rPh>
    <rPh sb="9" eb="11">
      <t>ジョウキュウ</t>
    </rPh>
    <rPh sb="11" eb="12">
      <t>イ</t>
    </rPh>
    <rPh sb="13" eb="15">
      <t>カワカミ</t>
    </rPh>
    <rPh sb="15" eb="17">
      <t>イシ</t>
    </rPh>
    <rPh sb="18" eb="20">
      <t>カクニン</t>
    </rPh>
    <rPh sb="22" eb="23">
      <t>ホウ</t>
    </rPh>
    <rPh sb="24" eb="25">
      <t>カイ</t>
    </rPh>
    <rPh sb="30" eb="32">
      <t>ヘンコウ</t>
    </rPh>
    <rPh sb="32" eb="34">
      <t>カノウ</t>
    </rPh>
    <rPh sb="35" eb="37">
      <t>シジ</t>
    </rPh>
    <rPh sb="46" eb="48">
      <t>シュウセイ</t>
    </rPh>
    <rPh sb="49" eb="51">
      <t>ダイコウ</t>
    </rPh>
    <phoneticPr fontId="1"/>
  </si>
  <si>
    <t>ネオーラルカプセル/内用液、バクタ配合錠/顆粒、ネキシウムカプセル/顆粒</t>
    <rPh sb="10" eb="13">
      <t>ナイヨウエキ</t>
    </rPh>
    <rPh sb="17" eb="19">
      <t>ハイゴウ</t>
    </rPh>
    <rPh sb="19" eb="20">
      <t>ジョウ</t>
    </rPh>
    <rPh sb="21" eb="23">
      <t>カリュウ</t>
    </rPh>
    <rPh sb="34" eb="36">
      <t>カリュウ</t>
    </rPh>
    <phoneticPr fontId="1"/>
  </si>
  <si>
    <t>ネオーラル、バクタ、ネキシウムは各剤型で簡易懸濁可能か。</t>
    <rPh sb="16" eb="19">
      <t>カクザイケイ</t>
    </rPh>
    <rPh sb="20" eb="24">
      <t>カンイケンダク</t>
    </rPh>
    <rPh sb="24" eb="26">
      <t>カノウ</t>
    </rPh>
    <phoneticPr fontId="1"/>
  </si>
  <si>
    <t>ネオーラル：カプセル製剤は、書籍では25mgの規格のみ記載データあり、55℃5分で注入器・8Frチューブへの付着量不明だが可。東京医療センター薬剤部のデータベースではいずれの規格も〇とされている。内用液は、書籍やIFにもデータないが、海外の添付文書には水やリンゴジュースなどで希釈可能とされている。経験的にプラスチックへの付着が認められることがあるが、2度洗いで対応は可能。
バクタ：顆粒剤は分散性は良だが、洗浄多めかつ崩壊時間短くとの備考記載あり。錠剤は55℃5分は不可だが10分で8Fr通過。
ネキシウム：カプセル製剤は55℃5分で8Frにおいて押し込先端に顆粒残差あり、カプセル残差による閉塞の可能性あり。顆粒製剤はIFにデータあり経管投与可能。</t>
    <rPh sb="10" eb="12">
      <t>セイザイ</t>
    </rPh>
    <rPh sb="23" eb="25">
      <t>キカク</t>
    </rPh>
    <rPh sb="27" eb="29">
      <t>キサイ</t>
    </rPh>
    <rPh sb="39" eb="40">
      <t>フン</t>
    </rPh>
    <rPh sb="41" eb="43">
      <t>チュウニュウ</t>
    </rPh>
    <rPh sb="43" eb="44">
      <t>キ</t>
    </rPh>
    <rPh sb="54" eb="57">
      <t>フチャクリョウ</t>
    </rPh>
    <rPh sb="57" eb="59">
      <t>フメイ</t>
    </rPh>
    <rPh sb="61" eb="62">
      <t>カ</t>
    </rPh>
    <rPh sb="63" eb="65">
      <t>トウキョウ</t>
    </rPh>
    <rPh sb="65" eb="67">
      <t>イリョウ</t>
    </rPh>
    <rPh sb="71" eb="74">
      <t>ヤクザイブ</t>
    </rPh>
    <rPh sb="87" eb="89">
      <t>キカク</t>
    </rPh>
    <rPh sb="98" eb="101">
      <t>ナイヨウエキ</t>
    </rPh>
    <rPh sb="103" eb="105">
      <t>ショセキ</t>
    </rPh>
    <rPh sb="117" eb="119">
      <t>カイガイ</t>
    </rPh>
    <rPh sb="120" eb="124">
      <t>テンプブンショ</t>
    </rPh>
    <rPh sb="126" eb="127">
      <t>ミズ</t>
    </rPh>
    <rPh sb="138" eb="140">
      <t>キシャク</t>
    </rPh>
    <rPh sb="140" eb="142">
      <t>カノウ</t>
    </rPh>
    <rPh sb="149" eb="152">
      <t>ケイケンテキ</t>
    </rPh>
    <rPh sb="177" eb="179">
      <t>ドアラ</t>
    </rPh>
    <rPh sb="181" eb="183">
      <t>タイオウ</t>
    </rPh>
    <rPh sb="184" eb="186">
      <t>カノウ</t>
    </rPh>
    <rPh sb="192" eb="194">
      <t>カリュウ</t>
    </rPh>
    <rPh sb="194" eb="195">
      <t>ザイ</t>
    </rPh>
    <rPh sb="196" eb="199">
      <t>ブンサンセイ</t>
    </rPh>
    <rPh sb="200" eb="201">
      <t>リョウ</t>
    </rPh>
    <rPh sb="204" eb="206">
      <t>センジョウ</t>
    </rPh>
    <rPh sb="206" eb="207">
      <t>オオ</t>
    </rPh>
    <rPh sb="210" eb="214">
      <t>ホウカイジカン</t>
    </rPh>
    <rPh sb="214" eb="215">
      <t>ミジカ</t>
    </rPh>
    <rPh sb="218" eb="220">
      <t>ビコウ</t>
    </rPh>
    <rPh sb="220" eb="222">
      <t>キサイ</t>
    </rPh>
    <rPh sb="225" eb="227">
      <t>ジョウザイ</t>
    </rPh>
    <rPh sb="232" eb="233">
      <t>フン</t>
    </rPh>
    <rPh sb="234" eb="236">
      <t>フカ</t>
    </rPh>
    <rPh sb="240" eb="241">
      <t>フン</t>
    </rPh>
    <rPh sb="245" eb="247">
      <t>ツウカ</t>
    </rPh>
    <rPh sb="259" eb="261">
      <t>セイザイ</t>
    </rPh>
    <rPh sb="266" eb="267">
      <t>フン</t>
    </rPh>
    <rPh sb="275" eb="276">
      <t>オ</t>
    </rPh>
    <rPh sb="277" eb="280">
      <t>コセンタン</t>
    </rPh>
    <rPh sb="281" eb="285">
      <t>カリュウザンサ</t>
    </rPh>
    <rPh sb="292" eb="294">
      <t>ザンサ</t>
    </rPh>
    <rPh sb="297" eb="299">
      <t>ヘイソク</t>
    </rPh>
    <rPh sb="300" eb="303">
      <t>カノウセイ</t>
    </rPh>
    <phoneticPr fontId="1"/>
  </si>
  <si>
    <t>各種IF
一剤ファイル
内服薬経管投与ハンドブック
東京医療センター薬剤部のデータベース 簡易懸濁法</t>
    <rPh sb="0" eb="2">
      <t>カクシュ</t>
    </rPh>
    <rPh sb="5" eb="7">
      <t>イチザイ</t>
    </rPh>
    <rPh sb="12" eb="15">
      <t>ナイフクヤク</t>
    </rPh>
    <rPh sb="15" eb="16">
      <t>キョウ</t>
    </rPh>
    <rPh sb="16" eb="17">
      <t>カン</t>
    </rPh>
    <rPh sb="17" eb="19">
      <t>トウヨ</t>
    </rPh>
    <rPh sb="26" eb="28">
      <t>トウキョウ</t>
    </rPh>
    <rPh sb="28" eb="30">
      <t>イリョウ</t>
    </rPh>
    <rPh sb="34" eb="37">
      <t>ヤクザイブ</t>
    </rPh>
    <rPh sb="45" eb="50">
      <t>カンイケンダクホウ</t>
    </rPh>
    <phoneticPr fontId="1"/>
  </si>
  <si>
    <t>八田医師</t>
    <phoneticPr fontId="1"/>
  </si>
  <si>
    <t>トラネキサム酸</t>
    <rPh sb="6" eb="7">
      <t>サン</t>
    </rPh>
    <phoneticPr fontId="1"/>
  </si>
  <si>
    <t>トラネキサム酸は妊婦に対し投与可能か。</t>
    <rPh sb="6" eb="7">
      <t>サン</t>
    </rPh>
    <rPh sb="8" eb="10">
      <t>ニンプ</t>
    </rPh>
    <rPh sb="11" eb="12">
      <t>タイ</t>
    </rPh>
    <rPh sb="13" eb="15">
      <t>トウヨ</t>
    </rPh>
    <rPh sb="15" eb="17">
      <t>カノウ</t>
    </rPh>
    <phoneticPr fontId="1"/>
  </si>
  <si>
    <t>Up to date
妊娠と授乳
briggs drugs in pregnancy and lactation</t>
    <rPh sb="11" eb="13">
      <t>ニンシン</t>
    </rPh>
    <rPh sb="14" eb="16">
      <t>ジュニュウ</t>
    </rPh>
    <phoneticPr fontId="1"/>
  </si>
  <si>
    <t>胎盤通過性はあるが、胎児における影響を示唆する報告はないと記載あるため、投与可能と考えられる。</t>
    <rPh sb="0" eb="2">
      <t>タイバン</t>
    </rPh>
    <rPh sb="2" eb="5">
      <t>ツウカセイ</t>
    </rPh>
    <rPh sb="10" eb="12">
      <t>タイジ</t>
    </rPh>
    <rPh sb="16" eb="18">
      <t>エイキョウ</t>
    </rPh>
    <rPh sb="19" eb="21">
      <t>シサ</t>
    </rPh>
    <rPh sb="23" eb="25">
      <t>ホウコク</t>
    </rPh>
    <rPh sb="29" eb="31">
      <t>キサイ</t>
    </rPh>
    <rPh sb="36" eb="38">
      <t>トウヨ</t>
    </rPh>
    <rPh sb="38" eb="40">
      <t>カノウ</t>
    </rPh>
    <rPh sb="41" eb="42">
      <t>カンガ</t>
    </rPh>
    <phoneticPr fontId="1"/>
  </si>
  <si>
    <t>亜鉛華単軟膏「ニッコー」</t>
    <rPh sb="0" eb="3">
      <t>アエンハナ</t>
    </rPh>
    <rPh sb="3" eb="6">
      <t>タンナンコウ</t>
    </rPh>
    <phoneticPr fontId="1"/>
  </si>
  <si>
    <t>「ヨシダ」製品から採用が切り替えになってから、使用感が良くないと看護師より指摘がある。改善策等はあるか？</t>
    <rPh sb="5" eb="7">
      <t>セイヒン</t>
    </rPh>
    <rPh sb="9" eb="11">
      <t>サイヨウ</t>
    </rPh>
    <rPh sb="12" eb="13">
      <t>キ</t>
    </rPh>
    <rPh sb="14" eb="15">
      <t>カ</t>
    </rPh>
    <rPh sb="23" eb="25">
      <t>シヨウ</t>
    </rPh>
    <rPh sb="25" eb="26">
      <t>カン</t>
    </rPh>
    <rPh sb="27" eb="28">
      <t>ヨ</t>
    </rPh>
    <rPh sb="32" eb="35">
      <t>カンゴシ</t>
    </rPh>
    <rPh sb="37" eb="39">
      <t>シテキ</t>
    </rPh>
    <rPh sb="43" eb="45">
      <t>カイゼン</t>
    </rPh>
    <rPh sb="45" eb="46">
      <t>サク</t>
    </rPh>
    <rPh sb="46" eb="47">
      <t>トウ</t>
    </rPh>
    <phoneticPr fontId="1"/>
  </si>
  <si>
    <t>やさしさ薬局
中町銀座店</t>
    <rPh sb="4" eb="6">
      <t>ヤッキョク</t>
    </rPh>
    <rPh sb="7" eb="9">
      <t>ナカマチ</t>
    </rPh>
    <rPh sb="9" eb="11">
      <t>ギンザ</t>
    </rPh>
    <rPh sb="11" eb="12">
      <t>テン</t>
    </rPh>
    <phoneticPr fontId="1"/>
  </si>
  <si>
    <t>そぶえ薬剤師</t>
    <rPh sb="3" eb="6">
      <t>ヤクザイシ</t>
    </rPh>
    <phoneticPr fontId="1"/>
  </si>
  <si>
    <t>ツムラ</t>
    <phoneticPr fontId="1"/>
  </si>
  <si>
    <t>8/9の院外処方の以下余白が2重線で消され、ツムラ四物湯7.5g/分3(毎食前)7日分、ツムラ苓桂朮甘湯7.5g/分3(毎食前)7日分が手書きで追加されている。処方内容に誤りはないか。</t>
    <rPh sb="4" eb="6">
      <t>インガイ</t>
    </rPh>
    <rPh sb="6" eb="8">
      <t>ショホウ</t>
    </rPh>
    <rPh sb="9" eb="11">
      <t>イカ</t>
    </rPh>
    <rPh sb="11" eb="13">
      <t>ヨハク</t>
    </rPh>
    <rPh sb="15" eb="16">
      <t>オモ</t>
    </rPh>
    <rPh sb="16" eb="17">
      <t>セン</t>
    </rPh>
    <rPh sb="18" eb="19">
      <t>ケ</t>
    </rPh>
    <rPh sb="25" eb="28">
      <t>シモツトウ</t>
    </rPh>
    <rPh sb="33" eb="34">
      <t>ブン</t>
    </rPh>
    <rPh sb="36" eb="38">
      <t>マイショク</t>
    </rPh>
    <rPh sb="38" eb="39">
      <t>マエ</t>
    </rPh>
    <rPh sb="41" eb="43">
      <t>ニチブン</t>
    </rPh>
    <rPh sb="57" eb="58">
      <t>ブン</t>
    </rPh>
    <rPh sb="60" eb="62">
      <t>マイショク</t>
    </rPh>
    <rPh sb="62" eb="63">
      <t>マエ</t>
    </rPh>
    <rPh sb="65" eb="67">
      <t>ニチブン</t>
    </rPh>
    <rPh sb="68" eb="70">
      <t>テガ</t>
    </rPh>
    <rPh sb="72" eb="74">
      <t>ツイカ</t>
    </rPh>
    <rPh sb="80" eb="82">
      <t>ショホウ</t>
    </rPh>
    <rPh sb="82" eb="84">
      <t>ナイヨウ</t>
    </rPh>
    <rPh sb="85" eb="86">
      <t>アヤマ</t>
    </rPh>
    <phoneticPr fontId="1"/>
  </si>
  <si>
    <t>スギ薬局
大府店</t>
    <rPh sb="2" eb="4">
      <t>ヤッキョク</t>
    </rPh>
    <rPh sb="5" eb="8">
      <t>オオブテン</t>
    </rPh>
    <phoneticPr fontId="1"/>
  </si>
  <si>
    <t>ササガワ薬剤師</t>
    <rPh sb="4" eb="7">
      <t>ヤクザイシ</t>
    </rPh>
    <phoneticPr fontId="1"/>
  </si>
  <si>
    <t>鎮痛薬</t>
    <rPh sb="0" eb="3">
      <t>チンツウヤク</t>
    </rPh>
    <phoneticPr fontId="1"/>
  </si>
  <si>
    <t>脳神経外科加野医師のカルテにはツムラ四物湯7.5g、ツムラ苓桂朮甘湯7.5gと記載あり、よほど処方に誤りはないと思われる。以上を院外薬局にお伝えし、処方はこちらで修正した。</t>
    <rPh sb="0" eb="3">
      <t>ノウシンケイ</t>
    </rPh>
    <rPh sb="3" eb="5">
      <t>ゲカ</t>
    </rPh>
    <rPh sb="5" eb="7">
      <t>カノ</t>
    </rPh>
    <rPh sb="7" eb="9">
      <t>イシ</t>
    </rPh>
    <rPh sb="39" eb="41">
      <t>キサイ</t>
    </rPh>
    <rPh sb="47" eb="49">
      <t>ショホウ</t>
    </rPh>
    <rPh sb="50" eb="51">
      <t>アヤマ</t>
    </rPh>
    <rPh sb="56" eb="57">
      <t>オモ</t>
    </rPh>
    <rPh sb="61" eb="63">
      <t>イジョウ</t>
    </rPh>
    <rPh sb="64" eb="66">
      <t>インガイ</t>
    </rPh>
    <rPh sb="66" eb="68">
      <t>ヤッキョク</t>
    </rPh>
    <rPh sb="70" eb="71">
      <t>ツタ</t>
    </rPh>
    <rPh sb="74" eb="76">
      <t>ショホウ</t>
    </rPh>
    <rPh sb="81" eb="83">
      <t>シュウセイ</t>
    </rPh>
    <phoneticPr fontId="1"/>
  </si>
  <si>
    <t>頓服の鎮痛薬を昨日希望したが処方がないので出してもらいたいと患者より申し出あり。</t>
    <rPh sb="0" eb="2">
      <t>トンプク</t>
    </rPh>
    <rPh sb="3" eb="6">
      <t>チンツウヤク</t>
    </rPh>
    <rPh sb="7" eb="9">
      <t>サクジツ</t>
    </rPh>
    <rPh sb="9" eb="11">
      <t>キボウ</t>
    </rPh>
    <rPh sb="14" eb="16">
      <t>ショホウ</t>
    </rPh>
    <rPh sb="21" eb="22">
      <t>ダ</t>
    </rPh>
    <rPh sb="30" eb="32">
      <t>カンジャ</t>
    </rPh>
    <rPh sb="34" eb="35">
      <t>モウ</t>
    </rPh>
    <rPh sb="36" eb="37">
      <t>デ</t>
    </rPh>
    <phoneticPr fontId="1"/>
  </si>
  <si>
    <t>処方医の岩舘医師に確認し、ロキソプロフェンNa60mg1錠/回、頓服30回分で処方いただいた。薬局には口頭指示での対応となった。</t>
    <rPh sb="0" eb="3">
      <t>ショホウイ</t>
    </rPh>
    <rPh sb="4" eb="6">
      <t>イワダテ</t>
    </rPh>
    <rPh sb="6" eb="8">
      <t>イシ</t>
    </rPh>
    <rPh sb="9" eb="11">
      <t>カクニン</t>
    </rPh>
    <rPh sb="28" eb="29">
      <t>ジョウ</t>
    </rPh>
    <rPh sb="30" eb="31">
      <t>カイ</t>
    </rPh>
    <rPh sb="32" eb="34">
      <t>トンプク</t>
    </rPh>
    <rPh sb="36" eb="38">
      <t>カイブン</t>
    </rPh>
    <rPh sb="39" eb="41">
      <t>ショホウ</t>
    </rPh>
    <rPh sb="47" eb="49">
      <t>ヤッキョク</t>
    </rPh>
    <rPh sb="51" eb="53">
      <t>コウトウ</t>
    </rPh>
    <rPh sb="53" eb="55">
      <t>シジ</t>
    </rPh>
    <rPh sb="57" eb="59">
      <t>タイオウ</t>
    </rPh>
    <phoneticPr fontId="1"/>
  </si>
  <si>
    <t>「ヨシダ」製品は薬価よりも納入価格が高いために採用を切り替えることになった経緯がある。「ニッコー」製品では「ヨシダ」製品よりも流動性が低下してパサつく等の報告が院内・院外ともに報告されている。当院でも院内製剤での軟膏mixにおいて分散性が低いという報告や、看護師が処理する際にガーゼに付着して患部にうまく塗布されないなどの報告が挙がっている。対策として他社の製品のサンプルを取り寄せて検討したが、「ニッコー」製品と同様の見解であった。従って、現実的な対策は無いという回答となる。</t>
    <rPh sb="5" eb="7">
      <t>セイヒン</t>
    </rPh>
    <rPh sb="8" eb="10">
      <t>ヤッカ</t>
    </rPh>
    <rPh sb="13" eb="15">
      <t>ノウニュウ</t>
    </rPh>
    <rPh sb="15" eb="17">
      <t>カカク</t>
    </rPh>
    <rPh sb="18" eb="19">
      <t>タカ</t>
    </rPh>
    <rPh sb="23" eb="25">
      <t>サイヨウ</t>
    </rPh>
    <rPh sb="26" eb="27">
      <t>キ</t>
    </rPh>
    <rPh sb="28" eb="29">
      <t>カ</t>
    </rPh>
    <rPh sb="37" eb="39">
      <t>ケイイ</t>
    </rPh>
    <rPh sb="49" eb="51">
      <t>セイヒン</t>
    </rPh>
    <rPh sb="58" eb="60">
      <t>セイヒン</t>
    </rPh>
    <rPh sb="63" eb="66">
      <t>リュウドウセイ</t>
    </rPh>
    <rPh sb="67" eb="69">
      <t>テイカ</t>
    </rPh>
    <rPh sb="75" eb="76">
      <t>トウ</t>
    </rPh>
    <rPh sb="77" eb="79">
      <t>ホウコク</t>
    </rPh>
    <rPh sb="80" eb="82">
      <t>インナイ</t>
    </rPh>
    <rPh sb="83" eb="85">
      <t>インガイ</t>
    </rPh>
    <rPh sb="88" eb="90">
      <t>ホウコク</t>
    </rPh>
    <rPh sb="96" eb="98">
      <t>トウイン</t>
    </rPh>
    <rPh sb="100" eb="102">
      <t>インナイ</t>
    </rPh>
    <rPh sb="102" eb="104">
      <t>セイザイ</t>
    </rPh>
    <rPh sb="106" eb="108">
      <t>ナンコウ</t>
    </rPh>
    <rPh sb="115" eb="118">
      <t>ブンサンセイ</t>
    </rPh>
    <rPh sb="119" eb="120">
      <t>ヒク</t>
    </rPh>
    <rPh sb="124" eb="126">
      <t>ホウコク</t>
    </rPh>
    <rPh sb="128" eb="130">
      <t>カンゴ</t>
    </rPh>
    <rPh sb="130" eb="131">
      <t>シ</t>
    </rPh>
    <rPh sb="132" eb="134">
      <t>ショリ</t>
    </rPh>
    <rPh sb="136" eb="137">
      <t>サイ</t>
    </rPh>
    <rPh sb="142" eb="144">
      <t>フチャク</t>
    </rPh>
    <rPh sb="146" eb="148">
      <t>カンブ</t>
    </rPh>
    <rPh sb="152" eb="154">
      <t>トフ</t>
    </rPh>
    <rPh sb="161" eb="163">
      <t>ホウコク</t>
    </rPh>
    <rPh sb="164" eb="165">
      <t>ア</t>
    </rPh>
    <rPh sb="171" eb="173">
      <t>タイサク</t>
    </rPh>
    <rPh sb="176" eb="178">
      <t>タシャ</t>
    </rPh>
    <rPh sb="179" eb="181">
      <t>セイヒン</t>
    </rPh>
    <rPh sb="187" eb="188">
      <t>ト</t>
    </rPh>
    <rPh sb="189" eb="190">
      <t>ヨ</t>
    </rPh>
    <rPh sb="192" eb="194">
      <t>ケントウ</t>
    </rPh>
    <rPh sb="204" eb="206">
      <t>セイヒン</t>
    </rPh>
    <rPh sb="207" eb="209">
      <t>ドウヨウ</t>
    </rPh>
    <rPh sb="210" eb="212">
      <t>ケンカイ</t>
    </rPh>
    <rPh sb="217" eb="218">
      <t>シタガ</t>
    </rPh>
    <rPh sb="221" eb="224">
      <t>ゲンジツテキ</t>
    </rPh>
    <rPh sb="225" eb="227">
      <t>タイサク</t>
    </rPh>
    <rPh sb="228" eb="229">
      <t>ナ</t>
    </rPh>
    <rPh sb="233" eb="235">
      <t>カイトウ</t>
    </rPh>
    <phoneticPr fontId="1"/>
  </si>
  <si>
    <t>ジャディアンス</t>
    <phoneticPr fontId="1"/>
  </si>
  <si>
    <t>ジャディアンスは用量設定が10㎎で効果不十分な場合は25㎎を使用する設定になっている。そのため、10㎎の上限は1錠に設定してあり、最大量設定では25㎎に増量すると記載されている。しかしながら、25㎎は採用しておらず、どう対応するべきか悩むこととなる。実際、入院患者の持参薬がジャディアンス25㎎であったので、10㎎２錠で処方されていた。25㎎が採用されていないため、他剤に変更するよう誘導すべきか？</t>
    <rPh sb="8" eb="10">
      <t>ヨウリョウ</t>
    </rPh>
    <rPh sb="10" eb="12">
      <t>セッテイ</t>
    </rPh>
    <rPh sb="17" eb="19">
      <t>コウカ</t>
    </rPh>
    <rPh sb="19" eb="22">
      <t>フジュウブン</t>
    </rPh>
    <rPh sb="23" eb="25">
      <t>バアイ</t>
    </rPh>
    <rPh sb="30" eb="32">
      <t>シヨウ</t>
    </rPh>
    <rPh sb="34" eb="36">
      <t>セッテイ</t>
    </rPh>
    <rPh sb="52" eb="54">
      <t>ジョウゲン</t>
    </rPh>
    <rPh sb="56" eb="57">
      <t>ジョウ</t>
    </rPh>
    <rPh sb="58" eb="60">
      <t>セッテイ</t>
    </rPh>
    <rPh sb="65" eb="68">
      <t>サイダイリョウ</t>
    </rPh>
    <rPh sb="68" eb="70">
      <t>セッテイ</t>
    </rPh>
    <rPh sb="76" eb="78">
      <t>ゾウリョウ</t>
    </rPh>
    <rPh sb="81" eb="83">
      <t>キサイ</t>
    </rPh>
    <rPh sb="100" eb="102">
      <t>サイヨウ</t>
    </rPh>
    <rPh sb="110" eb="112">
      <t>タイオウ</t>
    </rPh>
    <rPh sb="117" eb="118">
      <t>ナヤ</t>
    </rPh>
    <rPh sb="125" eb="127">
      <t>ジッサイ</t>
    </rPh>
    <rPh sb="128" eb="130">
      <t>ニュウイン</t>
    </rPh>
    <rPh sb="130" eb="132">
      <t>カンジャ</t>
    </rPh>
    <rPh sb="133" eb="136">
      <t>ジサンヤク</t>
    </rPh>
    <rPh sb="158" eb="159">
      <t>ジョウ</t>
    </rPh>
    <rPh sb="160" eb="162">
      <t>ショホウ</t>
    </rPh>
    <rPh sb="172" eb="174">
      <t>サイヨウ</t>
    </rPh>
    <rPh sb="183" eb="185">
      <t>タザイ</t>
    </rPh>
    <rPh sb="186" eb="188">
      <t>ヘンコウ</t>
    </rPh>
    <rPh sb="192" eb="194">
      <t>ユウドウ</t>
    </rPh>
    <phoneticPr fontId="1"/>
  </si>
  <si>
    <t>日本ベーリンガーの見解としては、ジャディアンスの用量設定錠10㎎と25㎎であり、メーカー推奨としては25㎎に増量することであり、10㎎2錠で処方することに対して保険上問題となるかは市町村の判断となり、不明であるとのこと。
文献検索にて糖尿病患者に対してのジャディアンス25㎎とフォシーガ10㎎を比較した論文ではジャディアンス25㎎の方が効果面では勝っている傾向があり、フォシーガ10㎎への切り替えへ誘導すべきとも言い難い。今回が初めての症例でもないと思われ、最大量のコメントを修正して許容する方向とすることにした。</t>
    <rPh sb="0" eb="2">
      <t>ニホン</t>
    </rPh>
    <rPh sb="9" eb="11">
      <t>ケンカイ</t>
    </rPh>
    <rPh sb="24" eb="26">
      <t>ヨウリョウ</t>
    </rPh>
    <rPh sb="26" eb="28">
      <t>セッテイ</t>
    </rPh>
    <rPh sb="28" eb="29">
      <t>ジョウ</t>
    </rPh>
    <rPh sb="44" eb="46">
      <t>スイショウ</t>
    </rPh>
    <rPh sb="54" eb="56">
      <t>ゾウリョウ</t>
    </rPh>
    <rPh sb="68" eb="69">
      <t>ジョウ</t>
    </rPh>
    <rPh sb="70" eb="72">
      <t>ショホウ</t>
    </rPh>
    <rPh sb="77" eb="78">
      <t>タイ</t>
    </rPh>
    <rPh sb="80" eb="83">
      <t>ホケンジョウ</t>
    </rPh>
    <rPh sb="83" eb="85">
      <t>モンダイ</t>
    </rPh>
    <rPh sb="90" eb="93">
      <t>シチョウソン</t>
    </rPh>
    <rPh sb="94" eb="96">
      <t>ハンダン</t>
    </rPh>
    <rPh sb="100" eb="102">
      <t>フメイ</t>
    </rPh>
    <rPh sb="111" eb="113">
      <t>ブンケン</t>
    </rPh>
    <rPh sb="113" eb="115">
      <t>ケンサク</t>
    </rPh>
    <rPh sb="117" eb="120">
      <t>トウニョウビョウ</t>
    </rPh>
    <rPh sb="120" eb="122">
      <t>カンジャ</t>
    </rPh>
    <rPh sb="123" eb="124">
      <t>タイ</t>
    </rPh>
    <rPh sb="147" eb="149">
      <t>ヒカク</t>
    </rPh>
    <rPh sb="151" eb="153">
      <t>ロンブン</t>
    </rPh>
    <rPh sb="166" eb="167">
      <t>ホウ</t>
    </rPh>
    <rPh sb="168" eb="170">
      <t>コウカ</t>
    </rPh>
    <rPh sb="170" eb="171">
      <t>メン</t>
    </rPh>
    <rPh sb="173" eb="174">
      <t>マサ</t>
    </rPh>
    <rPh sb="178" eb="180">
      <t>ケイコウ</t>
    </rPh>
    <rPh sb="194" eb="195">
      <t>キ</t>
    </rPh>
    <rPh sb="196" eb="197">
      <t>カ</t>
    </rPh>
    <rPh sb="199" eb="201">
      <t>ユウドウ</t>
    </rPh>
    <rPh sb="206" eb="207">
      <t>イ</t>
    </rPh>
    <rPh sb="208" eb="209">
      <t>ガタ</t>
    </rPh>
    <rPh sb="211" eb="213">
      <t>コンカイ</t>
    </rPh>
    <rPh sb="214" eb="215">
      <t>ハジ</t>
    </rPh>
    <rPh sb="218" eb="220">
      <t>ショウレイ</t>
    </rPh>
    <rPh sb="225" eb="226">
      <t>オモ</t>
    </rPh>
    <rPh sb="229" eb="231">
      <t>サイダイ</t>
    </rPh>
    <rPh sb="231" eb="232">
      <t>リョウ</t>
    </rPh>
    <rPh sb="238" eb="240">
      <t>シュウセイ</t>
    </rPh>
    <rPh sb="242" eb="244">
      <t>キョヨウ</t>
    </rPh>
    <rPh sb="246" eb="248">
      <t>ホウコウ</t>
    </rPh>
    <phoneticPr fontId="1"/>
  </si>
  <si>
    <t>小島礼菜</t>
    <rPh sb="0" eb="2">
      <t>コジマ</t>
    </rPh>
    <rPh sb="2" eb="4">
      <t>レイナ</t>
    </rPh>
    <phoneticPr fontId="2"/>
  </si>
  <si>
    <t>ネオーラル内用液</t>
    <rPh sb="5" eb="8">
      <t>ナイヨウエキ</t>
    </rPh>
    <phoneticPr fontId="1"/>
  </si>
  <si>
    <t>開封後はいつまで使用可能か？（IF確認済み）</t>
    <rPh sb="0" eb="3">
      <t>カイフウゴ</t>
    </rPh>
    <rPh sb="8" eb="10">
      <t>シヨウ</t>
    </rPh>
    <rPh sb="10" eb="12">
      <t>カノウ</t>
    </rPh>
    <rPh sb="17" eb="19">
      <t>カクニン</t>
    </rPh>
    <rPh sb="19" eb="20">
      <t>ス</t>
    </rPh>
    <phoneticPr fontId="1"/>
  </si>
  <si>
    <t>メーカーに確認したところ、IFに記載されている以上のデータを持ち合わせていない、との回答であった。よって、物理化学的検討と微生物学的検討の結果を参考に、開封後6週後までの使用は可能と思われる。</t>
    <rPh sb="5" eb="7">
      <t>カクニン</t>
    </rPh>
    <rPh sb="16" eb="18">
      <t>キサイ</t>
    </rPh>
    <rPh sb="23" eb="25">
      <t>イジョウ</t>
    </rPh>
    <rPh sb="30" eb="31">
      <t>モ</t>
    </rPh>
    <rPh sb="32" eb="33">
      <t>ア</t>
    </rPh>
    <rPh sb="42" eb="44">
      <t>カイトウ</t>
    </rPh>
    <rPh sb="53" eb="58">
      <t>ブツリカガクテキ</t>
    </rPh>
    <rPh sb="58" eb="60">
      <t>ケントウ</t>
    </rPh>
    <rPh sb="61" eb="66">
      <t>ビセイブツガクテキ</t>
    </rPh>
    <rPh sb="66" eb="68">
      <t>ケントウ</t>
    </rPh>
    <rPh sb="69" eb="71">
      <t>ケッカ</t>
    </rPh>
    <rPh sb="72" eb="74">
      <t>サンコウ</t>
    </rPh>
    <rPh sb="76" eb="79">
      <t>カイフウゴ</t>
    </rPh>
    <rPh sb="80" eb="82">
      <t>シュウゴ</t>
    </rPh>
    <rPh sb="85" eb="87">
      <t>シヨウ</t>
    </rPh>
    <rPh sb="88" eb="90">
      <t>カノウ</t>
    </rPh>
    <rPh sb="91" eb="92">
      <t>オモ</t>
    </rPh>
    <phoneticPr fontId="1"/>
  </si>
  <si>
    <t>イトリゾール、ブイフェンド、アムロジピン、エリスロシン、コデインリン酸塩など</t>
    <rPh sb="34" eb="35">
      <t>サン</t>
    </rPh>
    <rPh sb="35" eb="36">
      <t>エン</t>
    </rPh>
    <phoneticPr fontId="1"/>
  </si>
  <si>
    <t>イトリゾール内用液をブイフェンド錠へ変更予定。現在内服中の薬剤と相互作用は問題ないか。</t>
    <rPh sb="6" eb="9">
      <t>ナイヨウエキ</t>
    </rPh>
    <rPh sb="16" eb="17">
      <t>ジョウ</t>
    </rPh>
    <rPh sb="18" eb="20">
      <t>ヘンコウ</t>
    </rPh>
    <rPh sb="20" eb="22">
      <t>ヨテイ</t>
    </rPh>
    <rPh sb="23" eb="28">
      <t>ゲンザイナイフクチュウ</t>
    </rPh>
    <rPh sb="29" eb="31">
      <t>ヤクザイ</t>
    </rPh>
    <rPh sb="32" eb="36">
      <t>ソウゴサヨウ</t>
    </rPh>
    <rPh sb="37" eb="39">
      <t>モンダイ</t>
    </rPh>
    <phoneticPr fontId="1"/>
  </si>
  <si>
    <t>CYP3A4の強い阻害作用を有するイトリゾールを既に使用中のため同強度の阻害作用を有するブイフェンドへの切り替えは問題ないと思われる。ブイフェンドはCYP3A4以外に、CYP2C9、2C19に対しても阻害作用を有するが禁忌に該当する薬剤は使用していない。</t>
    <rPh sb="7" eb="8">
      <t>ツヨ</t>
    </rPh>
    <rPh sb="9" eb="13">
      <t>ソガイサヨウ</t>
    </rPh>
    <rPh sb="14" eb="15">
      <t>ユウ</t>
    </rPh>
    <rPh sb="24" eb="25">
      <t>スデ</t>
    </rPh>
    <rPh sb="26" eb="29">
      <t>シヨウチュウ</t>
    </rPh>
    <rPh sb="32" eb="33">
      <t>ドウ</t>
    </rPh>
    <rPh sb="33" eb="35">
      <t>キョウド</t>
    </rPh>
    <rPh sb="36" eb="40">
      <t>ソガイサヨウ</t>
    </rPh>
    <rPh sb="41" eb="42">
      <t>ユウ</t>
    </rPh>
    <rPh sb="52" eb="53">
      <t>キ</t>
    </rPh>
    <rPh sb="54" eb="55">
      <t>カ</t>
    </rPh>
    <rPh sb="57" eb="59">
      <t>モンダイ</t>
    </rPh>
    <rPh sb="62" eb="63">
      <t>オモ</t>
    </rPh>
    <rPh sb="80" eb="82">
      <t>イガイ</t>
    </rPh>
    <rPh sb="96" eb="97">
      <t>タイ</t>
    </rPh>
    <rPh sb="100" eb="102">
      <t>ソガイ</t>
    </rPh>
    <rPh sb="102" eb="104">
      <t>サヨウ</t>
    </rPh>
    <rPh sb="105" eb="106">
      <t>ユウ</t>
    </rPh>
    <rPh sb="109" eb="111">
      <t>キンキ</t>
    </rPh>
    <rPh sb="112" eb="114">
      <t>ガイトウ</t>
    </rPh>
    <rPh sb="116" eb="118">
      <t>ヤクザイ</t>
    </rPh>
    <rPh sb="119" eb="121">
      <t>シヨウ</t>
    </rPh>
    <phoneticPr fontId="1"/>
  </si>
  <si>
    <t>鵜飼茜</t>
    <rPh sb="0" eb="2">
      <t>ウカイ</t>
    </rPh>
    <rPh sb="2" eb="3">
      <t>アカネ</t>
    </rPh>
    <phoneticPr fontId="1"/>
  </si>
  <si>
    <t>サムスカ</t>
    <phoneticPr fontId="1"/>
  </si>
  <si>
    <t>非代償性肝硬変でSIADHを併発している患者。現在肝硬変に対しサムスカ7.5mg使用しているが、改善ないためSIADHに準じてサムスカの増量は可能か。(そのような症例は存在するか)そもそもSIADHの臨床試験において肝硬変患者は含まれているか。SIADHの臨床試験における肝障害の頻度、またそれが用量依存的か否か。</t>
    <rPh sb="0" eb="1">
      <t>ヒ</t>
    </rPh>
    <rPh sb="1" eb="3">
      <t>ダイショウ</t>
    </rPh>
    <rPh sb="3" eb="4">
      <t>セイ</t>
    </rPh>
    <rPh sb="4" eb="7">
      <t>カンコウヘン</t>
    </rPh>
    <rPh sb="14" eb="16">
      <t>ヘイハツ</t>
    </rPh>
    <rPh sb="20" eb="22">
      <t>カンジャ</t>
    </rPh>
    <rPh sb="23" eb="25">
      <t>ゲンザイ</t>
    </rPh>
    <rPh sb="25" eb="28">
      <t>カンコウヘン</t>
    </rPh>
    <rPh sb="29" eb="30">
      <t>タイ</t>
    </rPh>
    <rPh sb="40" eb="42">
      <t>シヨウ</t>
    </rPh>
    <rPh sb="48" eb="50">
      <t>カイゼン</t>
    </rPh>
    <rPh sb="60" eb="61">
      <t>ジュン</t>
    </rPh>
    <rPh sb="68" eb="70">
      <t>ゾウリョウ</t>
    </rPh>
    <rPh sb="71" eb="73">
      <t>カノウ</t>
    </rPh>
    <rPh sb="81" eb="83">
      <t>ショウレイ</t>
    </rPh>
    <rPh sb="84" eb="86">
      <t>ソンザイ</t>
    </rPh>
    <rPh sb="100" eb="104">
      <t>リンショウシケン</t>
    </rPh>
    <rPh sb="108" eb="111">
      <t>カンコウヘン</t>
    </rPh>
    <rPh sb="111" eb="113">
      <t>カンジャ</t>
    </rPh>
    <rPh sb="114" eb="115">
      <t>フク</t>
    </rPh>
    <rPh sb="128" eb="132">
      <t>リンショウシケン</t>
    </rPh>
    <rPh sb="136" eb="139">
      <t>カンショウガイ</t>
    </rPh>
    <rPh sb="140" eb="142">
      <t>ヒンド</t>
    </rPh>
    <rPh sb="148" eb="153">
      <t>ヨウリョウイゾンテキ</t>
    </rPh>
    <rPh sb="154" eb="155">
      <t>イナ</t>
    </rPh>
    <phoneticPr fontId="1"/>
  </si>
  <si>
    <t>Bﾌﾞﾛｯｸ担当者</t>
    <rPh sb="6" eb="9">
      <t>タントウシャ</t>
    </rPh>
    <phoneticPr fontId="1"/>
  </si>
  <si>
    <t>ニューモバックス、インフルエンザワクチン</t>
    <phoneticPr fontId="1"/>
  </si>
  <si>
    <t>本日ニューモバックス接種予定。問診票に10年前インフルエンザワクチンで高熱が出たとの記載あるが、交差反応は問題ないか。また皮下注、筋注どちらが良いか。</t>
    <rPh sb="0" eb="2">
      <t>ホンジツ</t>
    </rPh>
    <rPh sb="10" eb="12">
      <t>セッシュ</t>
    </rPh>
    <rPh sb="12" eb="14">
      <t>ヨテイ</t>
    </rPh>
    <rPh sb="15" eb="18">
      <t>モンシンヒョウ</t>
    </rPh>
    <rPh sb="21" eb="22">
      <t>ネン</t>
    </rPh>
    <rPh sb="22" eb="23">
      <t>マエ</t>
    </rPh>
    <rPh sb="35" eb="37">
      <t>コウネツ</t>
    </rPh>
    <rPh sb="38" eb="39">
      <t>デ</t>
    </rPh>
    <rPh sb="42" eb="44">
      <t>キサイ</t>
    </rPh>
    <rPh sb="48" eb="50">
      <t>コウサ</t>
    </rPh>
    <rPh sb="50" eb="52">
      <t>ハンノウ</t>
    </rPh>
    <rPh sb="53" eb="55">
      <t>モンダイ</t>
    </rPh>
    <rPh sb="61" eb="64">
      <t>ヒカチュウ</t>
    </rPh>
    <rPh sb="65" eb="67">
      <t>キンチュウ</t>
    </rPh>
    <rPh sb="71" eb="72">
      <t>ヨ</t>
    </rPh>
    <phoneticPr fontId="1"/>
  </si>
  <si>
    <t>両剤のIF、医中誌の症例報告、日本感染症学会ガイドライン肺炎球菌ワクチン再接種ガイダンスにも特に明記なく投与は許容されると考える。2018/03/10の問い合わせ記録を参考に、副反応の発現より筋注での投与を提案。</t>
    <rPh sb="0" eb="2">
      <t>リョウザイ</t>
    </rPh>
    <rPh sb="6" eb="9">
      <t>イチュウシ</t>
    </rPh>
    <rPh sb="10" eb="12">
      <t>ショウレイ</t>
    </rPh>
    <rPh sb="12" eb="14">
      <t>ホウコク</t>
    </rPh>
    <rPh sb="15" eb="20">
      <t>ニホンカンセンショウ</t>
    </rPh>
    <rPh sb="20" eb="22">
      <t>ガッカイ</t>
    </rPh>
    <rPh sb="28" eb="32">
      <t>ハイエンキュウキン</t>
    </rPh>
    <rPh sb="36" eb="37">
      <t>サイ</t>
    </rPh>
    <rPh sb="37" eb="39">
      <t>セッシュ</t>
    </rPh>
    <rPh sb="46" eb="47">
      <t>トク</t>
    </rPh>
    <rPh sb="48" eb="50">
      <t>メイキ</t>
    </rPh>
    <rPh sb="52" eb="54">
      <t>トウヨ</t>
    </rPh>
    <rPh sb="55" eb="57">
      <t>キョヨウ</t>
    </rPh>
    <rPh sb="61" eb="62">
      <t>カンガ</t>
    </rPh>
    <rPh sb="76" eb="77">
      <t>ト</t>
    </rPh>
    <rPh sb="78" eb="79">
      <t>ア</t>
    </rPh>
    <rPh sb="81" eb="83">
      <t>キロク</t>
    </rPh>
    <rPh sb="84" eb="86">
      <t>サンコウ</t>
    </rPh>
    <rPh sb="88" eb="91">
      <t>フクハンノウ</t>
    </rPh>
    <rPh sb="92" eb="94">
      <t>ハツゲン</t>
    </rPh>
    <rPh sb="96" eb="98">
      <t>キンチュウ</t>
    </rPh>
    <rPh sb="100" eb="102">
      <t>トウヨ</t>
    </rPh>
    <rPh sb="103" eb="105">
      <t>テイアン</t>
    </rPh>
    <phoneticPr fontId="1"/>
  </si>
  <si>
    <t>IF、日本感染症学会HP</t>
    <rPh sb="3" eb="10">
      <t>ニホンカンセンショウガッカイ</t>
    </rPh>
    <phoneticPr fontId="1"/>
  </si>
  <si>
    <t>脳神経内科</t>
    <rPh sb="0" eb="3">
      <t>ノウシンケイ</t>
    </rPh>
    <rPh sb="3" eb="5">
      <t>ナイカ</t>
    </rPh>
    <phoneticPr fontId="1"/>
  </si>
  <si>
    <t>セレニカR、ラミクタール</t>
    <phoneticPr fontId="1"/>
  </si>
  <si>
    <t>相互作用上は添付文書上も問題なし。グルクロン酸抱合に影響をきたす薬剤もなし。バルプロ酸終了であれば、よほどラミクタールは25mg/dayでの開始で良い旨を説明。</t>
    <rPh sb="0" eb="4">
      <t>ソウゴサヨウ</t>
    </rPh>
    <rPh sb="4" eb="5">
      <t>ウエ</t>
    </rPh>
    <rPh sb="6" eb="10">
      <t>テンプブンショ</t>
    </rPh>
    <rPh sb="10" eb="11">
      <t>ウエ</t>
    </rPh>
    <rPh sb="12" eb="14">
      <t>モンダイ</t>
    </rPh>
    <rPh sb="22" eb="23">
      <t>サン</t>
    </rPh>
    <rPh sb="23" eb="25">
      <t>ホウゴウ</t>
    </rPh>
    <rPh sb="26" eb="28">
      <t>エイキョウ</t>
    </rPh>
    <rPh sb="32" eb="34">
      <t>ヤクザイ</t>
    </rPh>
    <rPh sb="42" eb="43">
      <t>サン</t>
    </rPh>
    <rPh sb="43" eb="45">
      <t>シュウリョウ</t>
    </rPh>
    <rPh sb="70" eb="72">
      <t>カイシ</t>
    </rPh>
    <rPh sb="73" eb="74">
      <t>ヨ</t>
    </rPh>
    <rPh sb="75" eb="76">
      <t>ムネ</t>
    </rPh>
    <rPh sb="77" eb="79">
      <t>セツメイ</t>
    </rPh>
    <phoneticPr fontId="1"/>
  </si>
  <si>
    <t>メーカーに確認。SIADHにおける第Ⅲ相非盲検試験においてはAST、ALT≧ULN*3や低Naが肝硬変に伴う腹水棋院の患者は除外の記載あり。そのため低Na血症がSIADHによるもので背景に肝硬変があった患者は存在する可能性がある。SIADHの臨床試験における16例にそのような患者背景がいたか否かまでは不明。サムスカ中止に該当するほどの肝障害をきたした患者は1/16名いるが、化学療法も実施しておりサムスカによる肝障害か否かは判断が難しい。その患者はサムスカ7.5mg*1で内服。肝硬変に対しては7.5mg-30mgの幅で試験しているが用量での有効性に対する有意差はなく、むしろ特に口渇の副作用が上昇した傾向があるとのこと。今回の症例ではSIADHに準じて用量を増やすことも選択肢と思われるが、それに伴い副作用の頻度が増加する可能性もあり注意が必要。</t>
    <rPh sb="5" eb="7">
      <t>カクニン</t>
    </rPh>
    <rPh sb="17" eb="18">
      <t>ダイ</t>
    </rPh>
    <rPh sb="19" eb="20">
      <t>ソウ</t>
    </rPh>
    <rPh sb="20" eb="23">
      <t>ヒモウケン</t>
    </rPh>
    <rPh sb="23" eb="25">
      <t>シケン</t>
    </rPh>
    <rPh sb="44" eb="45">
      <t>ヒク</t>
    </rPh>
    <rPh sb="48" eb="51">
      <t>カンコウヘン</t>
    </rPh>
    <rPh sb="52" eb="53">
      <t>トモナ</t>
    </rPh>
    <rPh sb="54" eb="56">
      <t>フクスイ</t>
    </rPh>
    <rPh sb="56" eb="58">
      <t>キイン</t>
    </rPh>
    <rPh sb="59" eb="61">
      <t>カンジャ</t>
    </rPh>
    <rPh sb="62" eb="64">
      <t>ジョガイ</t>
    </rPh>
    <rPh sb="65" eb="67">
      <t>キサイ</t>
    </rPh>
    <rPh sb="74" eb="75">
      <t>ヒク</t>
    </rPh>
    <rPh sb="77" eb="79">
      <t>ケッショウ</t>
    </rPh>
    <rPh sb="91" eb="93">
      <t>ハイケイ</t>
    </rPh>
    <rPh sb="94" eb="97">
      <t>カンコウヘン</t>
    </rPh>
    <rPh sb="101" eb="103">
      <t>カンジャ</t>
    </rPh>
    <rPh sb="104" eb="106">
      <t>ソンザイ</t>
    </rPh>
    <rPh sb="108" eb="111">
      <t>カノウセイ</t>
    </rPh>
    <rPh sb="121" eb="123">
      <t>リンショウ</t>
    </rPh>
    <rPh sb="123" eb="125">
      <t>シケン</t>
    </rPh>
    <rPh sb="131" eb="132">
      <t>レイ</t>
    </rPh>
    <rPh sb="138" eb="140">
      <t>カンジャ</t>
    </rPh>
    <rPh sb="140" eb="142">
      <t>ハイケイ</t>
    </rPh>
    <rPh sb="146" eb="147">
      <t>イナ</t>
    </rPh>
    <rPh sb="151" eb="153">
      <t>フメイ</t>
    </rPh>
    <rPh sb="158" eb="160">
      <t>チュウシ</t>
    </rPh>
    <rPh sb="161" eb="163">
      <t>ガイトウ</t>
    </rPh>
    <rPh sb="176" eb="178">
      <t>カンジャ</t>
    </rPh>
    <rPh sb="183" eb="184">
      <t>メイ</t>
    </rPh>
    <rPh sb="188" eb="192">
      <t>カガクリョウホウ</t>
    </rPh>
    <rPh sb="193" eb="195">
      <t>ジッシ</t>
    </rPh>
    <phoneticPr fontId="1"/>
  </si>
  <si>
    <t>グラマリール、カロナール、フォリアミン使用している。ラミクタールとの相互作用は問題ないか。
セレニカ終了するのであればラミクタールの開始用量はどのようにしたら良いか。</t>
    <rPh sb="19" eb="21">
      <t>シヨウ</t>
    </rPh>
    <rPh sb="34" eb="38">
      <t>ソウゴサヨウ</t>
    </rPh>
    <rPh sb="39" eb="41">
      <t>モンダイ</t>
    </rPh>
    <rPh sb="50" eb="52">
      <t>シュウリョウ</t>
    </rPh>
    <rPh sb="66" eb="68">
      <t>カイシ</t>
    </rPh>
    <rPh sb="68" eb="70">
      <t>ヨウリョウ</t>
    </rPh>
    <rPh sb="79" eb="80">
      <t>ヨ</t>
    </rPh>
    <phoneticPr fontId="1"/>
  </si>
  <si>
    <t>ウエルシア薬局 安城東栄町店</t>
    <rPh sb="5" eb="7">
      <t>ヤッキョク</t>
    </rPh>
    <rPh sb="8" eb="10">
      <t>アンジョウ</t>
    </rPh>
    <rPh sb="10" eb="12">
      <t>トウエイ</t>
    </rPh>
    <rPh sb="12" eb="13">
      <t>チョウ</t>
    </rPh>
    <rPh sb="13" eb="14">
      <t>テン</t>
    </rPh>
    <phoneticPr fontId="1"/>
  </si>
  <si>
    <t>シシダ薬剤師</t>
    <rPh sb="3" eb="6">
      <t>ヤクザイシ</t>
    </rPh>
    <phoneticPr fontId="1"/>
  </si>
  <si>
    <t>残薬あり処方不要と申し出あり。削除いただくことは可能か。</t>
    <rPh sb="0" eb="2">
      <t>ザンヤク</t>
    </rPh>
    <rPh sb="4" eb="6">
      <t>ショホウ</t>
    </rPh>
    <rPh sb="6" eb="8">
      <t>フヨウ</t>
    </rPh>
    <rPh sb="9" eb="10">
      <t>モウ</t>
    </rPh>
    <rPh sb="11" eb="12">
      <t>デ</t>
    </rPh>
    <rPh sb="15" eb="17">
      <t>サクジョ</t>
    </rPh>
    <rPh sb="24" eb="26">
      <t>カノウ</t>
    </rPh>
    <phoneticPr fontId="1"/>
  </si>
  <si>
    <t>医師へ確認後削除。</t>
    <rPh sb="0" eb="2">
      <t>イシ</t>
    </rPh>
    <rPh sb="3" eb="6">
      <t>カクニンゴ</t>
    </rPh>
    <rPh sb="6" eb="8">
      <t>サクジョ</t>
    </rPh>
    <phoneticPr fontId="1"/>
  </si>
  <si>
    <t>メネシット</t>
    <phoneticPr fontId="1"/>
  </si>
  <si>
    <t>メネシット服用中の４１歳女性が月経少し前から月経開始後数日、メネシットが効かなくなると言われている。月経によりメネシットの効果に何か影響が生じる可能性があるか？</t>
    <rPh sb="5" eb="7">
      <t>フクヨウ</t>
    </rPh>
    <rPh sb="7" eb="8">
      <t>チュウ</t>
    </rPh>
    <rPh sb="11" eb="12">
      <t>サイ</t>
    </rPh>
    <rPh sb="12" eb="14">
      <t>ジョセイ</t>
    </rPh>
    <rPh sb="15" eb="17">
      <t>ゲッケイ</t>
    </rPh>
    <rPh sb="17" eb="18">
      <t>スコ</t>
    </rPh>
    <rPh sb="19" eb="20">
      <t>マエ</t>
    </rPh>
    <rPh sb="22" eb="24">
      <t>ゲッケイ</t>
    </rPh>
    <rPh sb="24" eb="27">
      <t>カイシゴ</t>
    </rPh>
    <rPh sb="27" eb="29">
      <t>スウジツ</t>
    </rPh>
    <rPh sb="36" eb="37">
      <t>キ</t>
    </rPh>
    <rPh sb="43" eb="44">
      <t>イ</t>
    </rPh>
    <rPh sb="50" eb="52">
      <t>ゲッケイ</t>
    </rPh>
    <rPh sb="61" eb="63">
      <t>コウカ</t>
    </rPh>
    <rPh sb="64" eb="65">
      <t>ナニ</t>
    </rPh>
    <rPh sb="66" eb="68">
      <t>エイキョウ</t>
    </rPh>
    <rPh sb="69" eb="70">
      <t>ショウ</t>
    </rPh>
    <rPh sb="72" eb="75">
      <t>カノウセイ</t>
    </rPh>
    <phoneticPr fontId="1"/>
  </si>
  <si>
    <t>エストラジオールがパーキンソン病の症状に影響を与える可能性がある。エストラジオールの補充でL-ドパ開始前の女性のパーキンソン病の症状を改善したという報告がある。月経周期の中で患者が訴える時期はエストラジオールの分泌が少ない時期であることからエストラジオールとパーキンソン病の症状が何かしら関連している可能性がある。パーキンソン病には性差があり、男性の方が罹病しやすい。エストラジオールがメネシットの効果を減弱している可能性は低いと考える。サルのデータより</t>
    <rPh sb="15" eb="16">
      <t>ビョウ</t>
    </rPh>
    <rPh sb="17" eb="19">
      <t>ショウジョウ</t>
    </rPh>
    <rPh sb="20" eb="22">
      <t>エイキョウ</t>
    </rPh>
    <rPh sb="23" eb="24">
      <t>アタ</t>
    </rPh>
    <rPh sb="26" eb="29">
      <t>カノウセイ</t>
    </rPh>
    <rPh sb="42" eb="44">
      <t>ホジュウ</t>
    </rPh>
    <rPh sb="49" eb="51">
      <t>カイシ</t>
    </rPh>
    <rPh sb="51" eb="52">
      <t>マエ</t>
    </rPh>
    <rPh sb="53" eb="55">
      <t>ジョセイ</t>
    </rPh>
    <rPh sb="62" eb="63">
      <t>ビョウ</t>
    </rPh>
    <rPh sb="64" eb="66">
      <t>ショウジョウ</t>
    </rPh>
    <rPh sb="67" eb="69">
      <t>カイゼン</t>
    </rPh>
    <rPh sb="74" eb="76">
      <t>ホウコク</t>
    </rPh>
    <rPh sb="80" eb="82">
      <t>ゲッケイ</t>
    </rPh>
    <rPh sb="163" eb="164">
      <t>ビョウ</t>
    </rPh>
    <rPh sb="166" eb="168">
      <t>セイサ</t>
    </rPh>
    <rPh sb="172" eb="174">
      <t>ダンセイ</t>
    </rPh>
    <rPh sb="175" eb="176">
      <t>ホウ</t>
    </rPh>
    <rPh sb="177" eb="179">
      <t>リビョウ</t>
    </rPh>
    <phoneticPr fontId="1"/>
  </si>
  <si>
    <t xml:space="preserve">Neurology
. 1999 Apr 22;52(7):1417-21. doi: 10.1212/wnl.52.7.1417.PMID: 10227628
Neurology
. 2000 Jun 27;54(12):2292-8. doi: 10.1212/wnl.54.12.2292.　PMID: 10881255
Neurosci Lett
. 1992 Jan 20;135(1):129-32. doi: 10.1016/0304-3940(92)90152-w.
PMID: 1542429
</t>
    <phoneticPr fontId="1"/>
  </si>
  <si>
    <t>スギ薬局桜井店</t>
    <rPh sb="2" eb="4">
      <t>ヤッキョク</t>
    </rPh>
    <rPh sb="4" eb="6">
      <t>サクライ</t>
    </rPh>
    <rPh sb="6" eb="7">
      <t>テン</t>
    </rPh>
    <phoneticPr fontId="1"/>
  </si>
  <si>
    <t>モリ</t>
    <phoneticPr fontId="1"/>
  </si>
  <si>
    <t>キャブピリン</t>
    <phoneticPr fontId="1"/>
  </si>
  <si>
    <t>西尾市民病院でキャブプピリンが処方された。8/22に安城更生病院で手術の予定と言われている。休薬の必要があるかどうかを確認したい。</t>
    <rPh sb="0" eb="2">
      <t>ニシオ</t>
    </rPh>
    <rPh sb="2" eb="4">
      <t>シミン</t>
    </rPh>
    <rPh sb="4" eb="6">
      <t>ビョウイン</t>
    </rPh>
    <rPh sb="15" eb="17">
      <t>ショホウ</t>
    </rPh>
    <rPh sb="26" eb="30">
      <t>アンジョウコウセイ</t>
    </rPh>
    <rPh sb="30" eb="32">
      <t>ビョウイン</t>
    </rPh>
    <rPh sb="33" eb="35">
      <t>シュジュツ</t>
    </rPh>
    <rPh sb="36" eb="38">
      <t>ヨテイ</t>
    </rPh>
    <rPh sb="39" eb="40">
      <t>イ</t>
    </rPh>
    <rPh sb="46" eb="48">
      <t>キュウヤク</t>
    </rPh>
    <rPh sb="49" eb="51">
      <t>ヒツヨウ</t>
    </rPh>
    <rPh sb="59" eb="61">
      <t>カクニン</t>
    </rPh>
    <phoneticPr fontId="1"/>
  </si>
  <si>
    <t>シャント作成術が予定されている。アスピリンの休薬が不要であることを主治医の横井医師に確認して休薬不要と回答した。</t>
    <rPh sb="4" eb="6">
      <t>サクセイ</t>
    </rPh>
    <rPh sb="6" eb="7">
      <t>ジュツ</t>
    </rPh>
    <rPh sb="8" eb="10">
      <t>ヨテイ</t>
    </rPh>
    <rPh sb="22" eb="23">
      <t>キュウ</t>
    </rPh>
    <rPh sb="23" eb="24">
      <t>ヤク</t>
    </rPh>
    <rPh sb="25" eb="27">
      <t>フヨウ</t>
    </rPh>
    <rPh sb="33" eb="36">
      <t>シュジイ</t>
    </rPh>
    <rPh sb="37" eb="39">
      <t>ヨコイ</t>
    </rPh>
    <rPh sb="39" eb="41">
      <t>イシ</t>
    </rPh>
    <rPh sb="42" eb="44">
      <t>カクニン</t>
    </rPh>
    <rPh sb="46" eb="47">
      <t>キュウ</t>
    </rPh>
    <rPh sb="47" eb="48">
      <t>ヤク</t>
    </rPh>
    <rPh sb="48" eb="50">
      <t>フヨウ</t>
    </rPh>
    <rPh sb="51" eb="53">
      <t>カイトウ</t>
    </rPh>
    <phoneticPr fontId="1"/>
  </si>
  <si>
    <t>土井</t>
    <rPh sb="0" eb="2">
      <t>ドイ</t>
    </rPh>
    <phoneticPr fontId="1"/>
  </si>
  <si>
    <t>モーラステープ</t>
    <phoneticPr fontId="1"/>
  </si>
  <si>
    <t>モーラステープの1日の最大使用量は？</t>
    <rPh sb="9" eb="10">
      <t>ニチ</t>
    </rPh>
    <rPh sb="11" eb="13">
      <t>サイダイ</t>
    </rPh>
    <rPh sb="13" eb="16">
      <t>シヨウリョウ</t>
    </rPh>
    <phoneticPr fontId="1"/>
  </si>
  <si>
    <t>モーラステープIF</t>
    <phoneticPr fontId="1"/>
  </si>
  <si>
    <t>200mg/dayの使用が内服1日分になるとの見解もあるが特にエビデンスとなる資料はなし。IF記載の大量投与試験は20mgの規格に関し、8枚/回の単回試験のみ(特に有害事象なし)であり、長期投与に関してのデータはなく安全性の担保はできていない。
現在10袋の処方あるが、1か月の処方上限は63枚(=9袋)となるため本来であれば修正が望ましいこともお伝え。</t>
    <rPh sb="10" eb="12">
      <t>シヨウ</t>
    </rPh>
    <rPh sb="13" eb="15">
      <t>ナイフク</t>
    </rPh>
    <rPh sb="16" eb="18">
      <t>ニチブン</t>
    </rPh>
    <rPh sb="23" eb="25">
      <t>ケンカイ</t>
    </rPh>
    <rPh sb="29" eb="30">
      <t>トク</t>
    </rPh>
    <rPh sb="39" eb="41">
      <t>シリョウ</t>
    </rPh>
    <rPh sb="47" eb="49">
      <t>キサイ</t>
    </rPh>
    <rPh sb="50" eb="54">
      <t>タイリョウトウヨ</t>
    </rPh>
    <rPh sb="54" eb="56">
      <t>シケン</t>
    </rPh>
    <rPh sb="62" eb="64">
      <t>キカク</t>
    </rPh>
    <rPh sb="65" eb="66">
      <t>カン</t>
    </rPh>
    <rPh sb="69" eb="70">
      <t>マイ</t>
    </rPh>
    <rPh sb="71" eb="72">
      <t>カイ</t>
    </rPh>
    <rPh sb="73" eb="75">
      <t>タンカイ</t>
    </rPh>
    <rPh sb="75" eb="77">
      <t>シケン</t>
    </rPh>
    <rPh sb="80" eb="81">
      <t>トク</t>
    </rPh>
    <rPh sb="82" eb="84">
      <t>ユウガイ</t>
    </rPh>
    <rPh sb="84" eb="86">
      <t>ジショウ</t>
    </rPh>
    <rPh sb="93" eb="95">
      <t>チョウキ</t>
    </rPh>
    <rPh sb="95" eb="97">
      <t>トウヨ</t>
    </rPh>
    <rPh sb="98" eb="99">
      <t>カン</t>
    </rPh>
    <rPh sb="108" eb="111">
      <t>アンゼンセイ</t>
    </rPh>
    <rPh sb="112" eb="114">
      <t>タンポ</t>
    </rPh>
    <rPh sb="123" eb="125">
      <t>ゲンザイ</t>
    </rPh>
    <rPh sb="127" eb="128">
      <t>フクロ</t>
    </rPh>
    <rPh sb="129" eb="131">
      <t>ショホウ</t>
    </rPh>
    <rPh sb="137" eb="138">
      <t>ゲツ</t>
    </rPh>
    <rPh sb="139" eb="141">
      <t>ショホウ</t>
    </rPh>
    <rPh sb="141" eb="143">
      <t>ジョウゲン</t>
    </rPh>
    <rPh sb="146" eb="147">
      <t>マイ</t>
    </rPh>
    <rPh sb="150" eb="151">
      <t>フクロ</t>
    </rPh>
    <rPh sb="157" eb="159">
      <t>ホンライ</t>
    </rPh>
    <rPh sb="163" eb="165">
      <t>シュウセイ</t>
    </rPh>
    <rPh sb="166" eb="167">
      <t>ノゾ</t>
    </rPh>
    <rPh sb="174" eb="175">
      <t>ツタ</t>
    </rPh>
    <phoneticPr fontId="1"/>
  </si>
  <si>
    <t>リバロ等</t>
    <rPh sb="3" eb="4">
      <t>トウ</t>
    </rPh>
    <phoneticPr fontId="1"/>
  </si>
  <si>
    <t>GEM単独療法、内服薬に関してサプリメント(紅敏風)との相互作用について知りたい。</t>
    <rPh sb="3" eb="5">
      <t>タンドク</t>
    </rPh>
    <rPh sb="5" eb="7">
      <t>リョウホウ</t>
    </rPh>
    <rPh sb="8" eb="11">
      <t>ナイフクヤク</t>
    </rPh>
    <rPh sb="12" eb="13">
      <t>カン</t>
    </rPh>
    <rPh sb="22" eb="23">
      <t>ベニ</t>
    </rPh>
    <rPh sb="23" eb="24">
      <t>トシ</t>
    </rPh>
    <rPh sb="24" eb="25">
      <t>フウ</t>
    </rPh>
    <rPh sb="28" eb="32">
      <t>ソウゴサヨウ</t>
    </rPh>
    <rPh sb="36" eb="37">
      <t>シ</t>
    </rPh>
    <phoneticPr fontId="1"/>
  </si>
  <si>
    <t>「健康食品」の素材情報データベース</t>
    <rPh sb="1" eb="3">
      <t>ケンコウ</t>
    </rPh>
    <rPh sb="3" eb="5">
      <t>ショクヒン</t>
    </rPh>
    <rPh sb="7" eb="9">
      <t>ソザイ</t>
    </rPh>
    <rPh sb="9" eb="11">
      <t>ジョウホウ</t>
    </rPh>
    <phoneticPr fontId="1"/>
  </si>
  <si>
    <t>ゼラチンとベニクスノキタケは記載あるが安全性に関しての資料はなし。紅麹はスタチン系との併用により、副作用リスク上昇の可能性の記載あり。横紋筋融解症を発症した症例も中には存在する。絶対的に禁忌ではなさそうだが、筋肉痛や筋力低下、血尿には注意し症状発現時は早めの受診をするように説明し理解を得た。</t>
    <rPh sb="14" eb="16">
      <t>キサイ</t>
    </rPh>
    <rPh sb="19" eb="22">
      <t>アンゼンセイ</t>
    </rPh>
    <rPh sb="23" eb="24">
      <t>カン</t>
    </rPh>
    <rPh sb="27" eb="29">
      <t>シリョウ</t>
    </rPh>
    <rPh sb="33" eb="34">
      <t>ベニ</t>
    </rPh>
    <rPh sb="34" eb="35">
      <t>コウジ</t>
    </rPh>
    <rPh sb="40" eb="41">
      <t>ケイ</t>
    </rPh>
    <rPh sb="43" eb="45">
      <t>ヘイヨウ</t>
    </rPh>
    <rPh sb="49" eb="52">
      <t>フクサヨウ</t>
    </rPh>
    <rPh sb="55" eb="57">
      <t>ジョウショウ</t>
    </rPh>
    <rPh sb="58" eb="61">
      <t>カノウセイ</t>
    </rPh>
    <rPh sb="62" eb="64">
      <t>キサイ</t>
    </rPh>
    <rPh sb="67" eb="73">
      <t>オウモンキンユウカイショウ</t>
    </rPh>
    <rPh sb="74" eb="76">
      <t>ハッショウ</t>
    </rPh>
    <rPh sb="78" eb="80">
      <t>ショウレイ</t>
    </rPh>
    <rPh sb="81" eb="82">
      <t>ナカ</t>
    </rPh>
    <rPh sb="84" eb="86">
      <t>ソンザイ</t>
    </rPh>
    <rPh sb="89" eb="91">
      <t>ゼッタイ</t>
    </rPh>
    <rPh sb="91" eb="92">
      <t>テキ</t>
    </rPh>
    <rPh sb="93" eb="95">
      <t>キンキ</t>
    </rPh>
    <rPh sb="104" eb="107">
      <t>キンニクツウ</t>
    </rPh>
    <rPh sb="126" eb="127">
      <t>ハヤ</t>
    </rPh>
    <rPh sb="129" eb="131">
      <t>ジュシン</t>
    </rPh>
    <rPh sb="137" eb="139">
      <t>セツメイ</t>
    </rPh>
    <rPh sb="140" eb="142">
      <t>リカイ</t>
    </rPh>
    <rPh sb="143" eb="144">
      <t>エ</t>
    </rPh>
    <phoneticPr fontId="1"/>
  </si>
  <si>
    <t>テリボン等には禁忌に悪性腫瘍の記載がある。イベニティは特に悪性腫瘍の記載はないが悪性腫瘍の発生はないと考えてよいのか？</t>
    <rPh sb="4" eb="5">
      <t>トウ</t>
    </rPh>
    <rPh sb="7" eb="9">
      <t>キンキ</t>
    </rPh>
    <rPh sb="10" eb="14">
      <t>アクセイシュヨウ</t>
    </rPh>
    <rPh sb="15" eb="17">
      <t>キサイ</t>
    </rPh>
    <rPh sb="27" eb="28">
      <t>トク</t>
    </rPh>
    <rPh sb="29" eb="33">
      <t>アクセイシュヨウ</t>
    </rPh>
    <rPh sb="34" eb="36">
      <t>キサイ</t>
    </rPh>
    <rPh sb="40" eb="44">
      <t>アクセイシュヨウ</t>
    </rPh>
    <rPh sb="45" eb="47">
      <t>ハッセイ</t>
    </rPh>
    <rPh sb="51" eb="52">
      <t>カンガ</t>
    </rPh>
    <phoneticPr fontId="1"/>
  </si>
  <si>
    <t>RMPを確認したが特定されたリスク、潜在的なリスクともに悪性腫瘍の記載はない。現状ではイベニティにより悪性腫瘍が発生しやすくなる可能性は低いと考えられる。</t>
    <rPh sb="4" eb="6">
      <t>カクニン</t>
    </rPh>
    <rPh sb="9" eb="11">
      <t>トクテイ</t>
    </rPh>
    <rPh sb="18" eb="21">
      <t>センザイテキ</t>
    </rPh>
    <rPh sb="28" eb="32">
      <t>アクセイシュヨウ</t>
    </rPh>
    <rPh sb="33" eb="35">
      <t>キサイ</t>
    </rPh>
    <rPh sb="39" eb="41">
      <t>ゲンジョウ</t>
    </rPh>
    <rPh sb="51" eb="55">
      <t>アクセイシュヨウ</t>
    </rPh>
    <rPh sb="56" eb="58">
      <t>ハッセイ</t>
    </rPh>
    <rPh sb="64" eb="67">
      <t>カノウセイ</t>
    </rPh>
    <rPh sb="68" eb="69">
      <t>ヒク</t>
    </rPh>
    <rPh sb="71" eb="72">
      <t>カンガ</t>
    </rPh>
    <phoneticPr fontId="1"/>
  </si>
  <si>
    <t>RMP</t>
    <phoneticPr fontId="1"/>
  </si>
  <si>
    <t>後藤医師</t>
    <rPh sb="0" eb="2">
      <t>ゴトウ</t>
    </rPh>
    <rPh sb="2" eb="4">
      <t>イシ</t>
    </rPh>
    <phoneticPr fontId="1"/>
  </si>
  <si>
    <t>カルセド投与中の患者に破傷風トキソイドは禁忌か？</t>
    <rPh sb="4" eb="7">
      <t>トウヨチュウ</t>
    </rPh>
    <rPh sb="8" eb="10">
      <t>カンジャ</t>
    </rPh>
    <rPh sb="11" eb="14">
      <t>ハショウフウ</t>
    </rPh>
    <rPh sb="20" eb="22">
      <t>キンキ</t>
    </rPh>
    <phoneticPr fontId="1"/>
  </si>
  <si>
    <t>禁忌ではない。白血球が低すぎる場合は免疫が付かない可能性はある。</t>
    <rPh sb="0" eb="2">
      <t>キンキ</t>
    </rPh>
    <rPh sb="7" eb="10">
      <t>ハッケッキュウ</t>
    </rPh>
    <rPh sb="11" eb="12">
      <t>ヒク</t>
    </rPh>
    <rPh sb="15" eb="17">
      <t>バアイ</t>
    </rPh>
    <rPh sb="18" eb="20">
      <t>メンエキ</t>
    </rPh>
    <rPh sb="21" eb="22">
      <t>ツ</t>
    </rPh>
    <rPh sb="25" eb="28">
      <t>カノウセイ</t>
    </rPh>
    <phoneticPr fontId="1"/>
  </si>
  <si>
    <t>エルシトニン40単位</t>
    <rPh sb="8" eb="10">
      <t>タンイ</t>
    </rPh>
    <phoneticPr fontId="1"/>
  </si>
  <si>
    <t>メーカー学術より</t>
    <rPh sb="4" eb="6">
      <t>ガクジュツ</t>
    </rPh>
    <phoneticPr fontId="1"/>
  </si>
  <si>
    <t>エルシトニンを高カルシウム血症に使用する際、点滴静注か筋注での投与が可能である。今回、DIVの指示で補液なしで指示がでている。点滴静注の指示となっている理由を知りたい。</t>
    <rPh sb="7" eb="8">
      <t>コウ</t>
    </rPh>
    <rPh sb="13" eb="15">
      <t>ケッショウ</t>
    </rPh>
    <rPh sb="16" eb="18">
      <t>シヨウ</t>
    </rPh>
    <rPh sb="20" eb="21">
      <t>サイ</t>
    </rPh>
    <rPh sb="22" eb="24">
      <t>テンテキ</t>
    </rPh>
    <rPh sb="24" eb="26">
      <t>ジョウチュウ</t>
    </rPh>
    <rPh sb="27" eb="29">
      <t>キンチュウ</t>
    </rPh>
    <rPh sb="31" eb="33">
      <t>トウヨ</t>
    </rPh>
    <rPh sb="34" eb="36">
      <t>カノウ</t>
    </rPh>
    <rPh sb="40" eb="42">
      <t>コンカイ</t>
    </rPh>
    <rPh sb="47" eb="49">
      <t>シジ</t>
    </rPh>
    <rPh sb="50" eb="52">
      <t>ホエキ</t>
    </rPh>
    <rPh sb="55" eb="57">
      <t>シジ</t>
    </rPh>
    <rPh sb="63" eb="65">
      <t>テンテキ</t>
    </rPh>
    <rPh sb="65" eb="67">
      <t>ジョウチュウ</t>
    </rPh>
    <rPh sb="68" eb="70">
      <t>シジ</t>
    </rPh>
    <rPh sb="76" eb="78">
      <t>リユウ</t>
    </rPh>
    <rPh sb="79" eb="80">
      <t>シ</t>
    </rPh>
    <phoneticPr fontId="1"/>
  </si>
  <si>
    <t>エルシトニン40単位の用法・用量に点滴静注にて1～2時間かけて投与する旨が記載されている。1時間以内での投与となった場合は、悪心、嘔吐が顔面紅潮の副作用が現れやすく、2時間を超える投与の場合は力価低下が問題となるため、1～2時間での投与の設定となった。1時間の投与が可能となるよう補液の追加を検討する必要がある。</t>
    <rPh sb="8" eb="10">
      <t>タンイ</t>
    </rPh>
    <rPh sb="11" eb="13">
      <t>ヨウホウ</t>
    </rPh>
    <rPh sb="14" eb="16">
      <t>ヨウリョウ</t>
    </rPh>
    <rPh sb="17" eb="19">
      <t>テンテキ</t>
    </rPh>
    <rPh sb="19" eb="21">
      <t>ジョウチュウ</t>
    </rPh>
    <rPh sb="26" eb="28">
      <t>ジカン</t>
    </rPh>
    <rPh sb="31" eb="33">
      <t>トウヨ</t>
    </rPh>
    <rPh sb="35" eb="36">
      <t>ムネ</t>
    </rPh>
    <rPh sb="37" eb="39">
      <t>キサイ</t>
    </rPh>
    <rPh sb="46" eb="48">
      <t>ジカン</t>
    </rPh>
    <rPh sb="48" eb="50">
      <t>イナイ</t>
    </rPh>
    <rPh sb="52" eb="54">
      <t>トウヨ</t>
    </rPh>
    <rPh sb="58" eb="60">
      <t>バアイ</t>
    </rPh>
    <rPh sb="62" eb="64">
      <t>オシン</t>
    </rPh>
    <rPh sb="65" eb="67">
      <t>オウト</t>
    </rPh>
    <rPh sb="68" eb="70">
      <t>ガンメン</t>
    </rPh>
    <rPh sb="70" eb="72">
      <t>コウチョウ</t>
    </rPh>
    <rPh sb="73" eb="76">
      <t>フクサヨウ</t>
    </rPh>
    <rPh sb="77" eb="78">
      <t>アラワ</t>
    </rPh>
    <rPh sb="84" eb="86">
      <t>ジカン</t>
    </rPh>
    <rPh sb="87" eb="88">
      <t>コ</t>
    </rPh>
    <rPh sb="90" eb="92">
      <t>トウヨ</t>
    </rPh>
    <rPh sb="93" eb="95">
      <t>バアイ</t>
    </rPh>
    <rPh sb="96" eb="98">
      <t>リキカ</t>
    </rPh>
    <rPh sb="98" eb="100">
      <t>テイカ</t>
    </rPh>
    <rPh sb="101" eb="103">
      <t>モンダイ</t>
    </rPh>
    <rPh sb="112" eb="114">
      <t>ジカン</t>
    </rPh>
    <rPh sb="116" eb="118">
      <t>トウヨ</t>
    </rPh>
    <rPh sb="119" eb="121">
      <t>セッテイ</t>
    </rPh>
    <rPh sb="127" eb="129">
      <t>ジカン</t>
    </rPh>
    <rPh sb="130" eb="132">
      <t>トウヨ</t>
    </rPh>
    <rPh sb="133" eb="135">
      <t>カノウ</t>
    </rPh>
    <rPh sb="143" eb="145">
      <t>ツイカ</t>
    </rPh>
    <rPh sb="146" eb="148">
      <t>ケントウ</t>
    </rPh>
    <rPh sb="150" eb="152">
      <t>ヒツヨウ</t>
    </rPh>
    <phoneticPr fontId="1"/>
  </si>
  <si>
    <t>山下拓海</t>
    <rPh sb="0" eb="2">
      <t>ヤマシタ</t>
    </rPh>
    <rPh sb="2" eb="4">
      <t>タクミ</t>
    </rPh>
    <phoneticPr fontId="1"/>
  </si>
  <si>
    <t>ピーエイ配合錠、アセトアミノフェン錠、ラミクタール錠、イーケプラ錠、トリプタノール錠、加味帰脾湯</t>
    <rPh sb="4" eb="7">
      <t>ハイゴウジョウ</t>
    </rPh>
    <rPh sb="17" eb="18">
      <t>ジョウ</t>
    </rPh>
    <rPh sb="25" eb="26">
      <t>ジョウ</t>
    </rPh>
    <rPh sb="32" eb="33">
      <t>ジョウ</t>
    </rPh>
    <rPh sb="41" eb="42">
      <t>ジョウ</t>
    </rPh>
    <rPh sb="43" eb="48">
      <t>カミキヒトウ</t>
    </rPh>
    <phoneticPr fontId="1"/>
  </si>
  <si>
    <t>近医でピーエイ配合錠とアセトアミノフェン錠をコロナ陽性で処方された。当院処方のてんかんの薬との飲み合わせは？咽頭が腫れて錠剤が飲めない。粉砕してもよいか？てんかんの薬を昨晩から服用できていない。また再開しても大丈夫か？</t>
    <phoneticPr fontId="1"/>
  </si>
  <si>
    <t>ピーエイ配合錠とトリプタノールの併用で抗コリン作用が増強する可能性がある。ラミクタールは簡易懸濁で他は粉砕可。服用できていない期間はそれほど長くなく、完全に薬も消失していないため、飲み始めの頃の副作用がでやすい状態に戻っていることはないと思われる。朝の分は昼飲んで対応を。</t>
    <rPh sb="4" eb="7">
      <t>ハイゴウジョウ</t>
    </rPh>
    <rPh sb="16" eb="18">
      <t>ヘイヨウ</t>
    </rPh>
    <rPh sb="19" eb="20">
      <t>コウ</t>
    </rPh>
    <rPh sb="23" eb="25">
      <t>サヨウ</t>
    </rPh>
    <rPh sb="26" eb="28">
      <t>ゾウキョウ</t>
    </rPh>
    <rPh sb="30" eb="33">
      <t>カノウセイ</t>
    </rPh>
    <rPh sb="44" eb="46">
      <t>カンイ</t>
    </rPh>
    <rPh sb="46" eb="48">
      <t>ケンダク</t>
    </rPh>
    <rPh sb="49" eb="50">
      <t>ホカ</t>
    </rPh>
    <rPh sb="51" eb="53">
      <t>フンサイ</t>
    </rPh>
    <rPh sb="53" eb="54">
      <t>カ</t>
    </rPh>
    <rPh sb="55" eb="57">
      <t>フクヨウ</t>
    </rPh>
    <rPh sb="63" eb="65">
      <t>キカン</t>
    </rPh>
    <rPh sb="70" eb="71">
      <t>ナガ</t>
    </rPh>
    <rPh sb="75" eb="77">
      <t>カンゼン</t>
    </rPh>
    <rPh sb="78" eb="79">
      <t>クスリ</t>
    </rPh>
    <rPh sb="80" eb="82">
      <t>ショウシツ</t>
    </rPh>
    <rPh sb="90" eb="91">
      <t>ノ</t>
    </rPh>
    <rPh sb="92" eb="93">
      <t>ハジ</t>
    </rPh>
    <rPh sb="95" eb="96">
      <t>コロ</t>
    </rPh>
    <rPh sb="97" eb="100">
      <t>フクサヨウ</t>
    </rPh>
    <rPh sb="105" eb="107">
      <t>ジョウタイ</t>
    </rPh>
    <rPh sb="108" eb="109">
      <t>モド</t>
    </rPh>
    <rPh sb="119" eb="120">
      <t>オモ</t>
    </rPh>
    <rPh sb="124" eb="125">
      <t>アサ</t>
    </rPh>
    <rPh sb="126" eb="127">
      <t>ブン</t>
    </rPh>
    <rPh sb="128" eb="129">
      <t>ヒル</t>
    </rPh>
    <rPh sb="129" eb="130">
      <t>ノ</t>
    </rPh>
    <rPh sb="132" eb="134">
      <t>タイオウ</t>
    </rPh>
    <phoneticPr fontId="1"/>
  </si>
  <si>
    <t>スギ薬局新明店</t>
    <rPh sb="2" eb="4">
      <t>ヤッキョク</t>
    </rPh>
    <rPh sb="4" eb="5">
      <t>シン</t>
    </rPh>
    <rPh sb="5" eb="6">
      <t>メイ</t>
    </rPh>
    <rPh sb="6" eb="7">
      <t>テン</t>
    </rPh>
    <phoneticPr fontId="1"/>
  </si>
  <si>
    <t>ワカスギ薬剤師</t>
    <rPh sb="4" eb="7">
      <t>ヤクザイシ</t>
    </rPh>
    <phoneticPr fontId="1"/>
  </si>
  <si>
    <t>1日2回で処方されている。関節リウマチに使用していると思うが、添付文書上は1日1回となっている。院内処方からの切り替えだが、以前から医師の指示でこの用法になっているか？</t>
    <rPh sb="1" eb="2">
      <t>ニチ</t>
    </rPh>
    <rPh sb="3" eb="4">
      <t>カイ</t>
    </rPh>
    <rPh sb="5" eb="7">
      <t>ショホウ</t>
    </rPh>
    <rPh sb="13" eb="15">
      <t>カンセツ</t>
    </rPh>
    <rPh sb="20" eb="22">
      <t>シヨウ</t>
    </rPh>
    <rPh sb="27" eb="28">
      <t>オモ</t>
    </rPh>
    <rPh sb="31" eb="35">
      <t>テンプブンショ</t>
    </rPh>
    <rPh sb="35" eb="36">
      <t>ジョウ</t>
    </rPh>
    <rPh sb="38" eb="39">
      <t>ニチ</t>
    </rPh>
    <rPh sb="40" eb="41">
      <t>カイ</t>
    </rPh>
    <rPh sb="48" eb="52">
      <t>インナイショホウ</t>
    </rPh>
    <rPh sb="55" eb="56">
      <t>キ</t>
    </rPh>
    <rPh sb="57" eb="58">
      <t>カ</t>
    </rPh>
    <rPh sb="62" eb="64">
      <t>イゼン</t>
    </rPh>
    <rPh sb="66" eb="68">
      <t>イシ</t>
    </rPh>
    <rPh sb="69" eb="71">
      <t>シジ</t>
    </rPh>
    <rPh sb="74" eb="76">
      <t>ヨウホウ</t>
    </rPh>
    <phoneticPr fontId="1"/>
  </si>
  <si>
    <t>スギ薬局かりがね店</t>
    <rPh sb="2" eb="4">
      <t>ヤッキョク</t>
    </rPh>
    <rPh sb="8" eb="9">
      <t>テン</t>
    </rPh>
    <phoneticPr fontId="1"/>
  </si>
  <si>
    <t>タニグチ薬剤師</t>
    <rPh sb="4" eb="7">
      <t>ヤクザイシ</t>
    </rPh>
    <phoneticPr fontId="1"/>
  </si>
  <si>
    <t>キンダベート、プロペト、ネオメドロール</t>
    <phoneticPr fontId="1"/>
  </si>
  <si>
    <t>兄弟で受診しており、二人とも外用薬が処方された。キンダベート、プロペトの患児は塗布部位の記載がなく、ネオメドロールの患児は塗布部位と回数の記載がない。保険請求上必要となるため教えてほしい。</t>
    <rPh sb="0" eb="2">
      <t>キョウダイ</t>
    </rPh>
    <rPh sb="3" eb="5">
      <t>ジュシン</t>
    </rPh>
    <rPh sb="10" eb="12">
      <t>フタリ</t>
    </rPh>
    <rPh sb="14" eb="17">
      <t>ガイヨウヤク</t>
    </rPh>
    <rPh sb="18" eb="20">
      <t>ショホウ</t>
    </rPh>
    <rPh sb="36" eb="38">
      <t>カンジ</t>
    </rPh>
    <rPh sb="39" eb="43">
      <t>トフブイ</t>
    </rPh>
    <rPh sb="44" eb="46">
      <t>キサイ</t>
    </rPh>
    <rPh sb="58" eb="60">
      <t>カンジ</t>
    </rPh>
    <rPh sb="61" eb="65">
      <t>トフブイ</t>
    </rPh>
    <rPh sb="66" eb="68">
      <t>カイスウ</t>
    </rPh>
    <rPh sb="69" eb="71">
      <t>キサイ</t>
    </rPh>
    <rPh sb="75" eb="80">
      <t>ホケンセイキュウジョウ</t>
    </rPh>
    <rPh sb="80" eb="82">
      <t>ヒツヨウ</t>
    </rPh>
    <rPh sb="87" eb="88">
      <t>オシ</t>
    </rPh>
    <phoneticPr fontId="1"/>
  </si>
  <si>
    <t>処方医に確認し以下の回答をいただいた。
キンダベート、プロペト：肘、膝、臀部の赤いところ
ネオメドロール：目のまわり、1日2回</t>
    <rPh sb="0" eb="3">
      <t>ショホウイ</t>
    </rPh>
    <rPh sb="4" eb="6">
      <t>カクニン</t>
    </rPh>
    <rPh sb="7" eb="9">
      <t>イカ</t>
    </rPh>
    <rPh sb="10" eb="12">
      <t>カイトウ</t>
    </rPh>
    <rPh sb="32" eb="33">
      <t>ヒジ</t>
    </rPh>
    <rPh sb="34" eb="35">
      <t>ヒザ</t>
    </rPh>
    <rPh sb="36" eb="38">
      <t>デンブ</t>
    </rPh>
    <rPh sb="39" eb="40">
      <t>アカ</t>
    </rPh>
    <rPh sb="53" eb="54">
      <t>メ</t>
    </rPh>
    <rPh sb="60" eb="61">
      <t>ニチ</t>
    </rPh>
    <rPh sb="62" eb="63">
      <t>カイ</t>
    </rPh>
    <phoneticPr fontId="1"/>
  </si>
  <si>
    <t>過去の院内処方を確認。以前より1日2回で服用中と回答した。１日１回の設定になっている理由をアステラスに問い合わせしたところ、関節リウマチで１日１回夕食後に設定された理由は、マウスでは１日１回と２回でどちらも抗体産生抑制効果が認められたが、半減期が３５時間と長く、コンプライアンスを高めるために１日１回服用とされた。夕食後に設定された理由は、関節性リウマチの患者は消化器障害を起こしやすい鎮痛剤を併用されている場合が多く、消化器症状を抑えるためには食後投与がよいとされていること、夕食後に服用することで夜間の血中濃度を高め、朝のこわばりへの効果を高めるという目的のため、夕食後投与とされた経緯がある。ちなみにループス腎炎はリウマチと同じ膠原病ということでリウマチのデータを参考にし、重症筋無力症は血中濃度測定を行いやすくするため夕食後に設定された経緯がある。（過去の問い合わせ記録参照）</t>
    <rPh sb="0" eb="2">
      <t>カコ</t>
    </rPh>
    <rPh sb="3" eb="7">
      <t>インナイショホウ</t>
    </rPh>
    <rPh sb="8" eb="10">
      <t>カクニン</t>
    </rPh>
    <rPh sb="11" eb="13">
      <t>イゼン</t>
    </rPh>
    <rPh sb="16" eb="17">
      <t>ニチ</t>
    </rPh>
    <rPh sb="18" eb="19">
      <t>カイ</t>
    </rPh>
    <rPh sb="20" eb="23">
      <t>フクヨウチュウ</t>
    </rPh>
    <rPh sb="24" eb="26">
      <t>カイトウ</t>
    </rPh>
    <rPh sb="30" eb="31">
      <t>ニチ</t>
    </rPh>
    <rPh sb="32" eb="33">
      <t>カイ</t>
    </rPh>
    <rPh sb="34" eb="36">
      <t>セッテイ</t>
    </rPh>
    <rPh sb="42" eb="44">
      <t>リユウ</t>
    </rPh>
    <rPh sb="51" eb="52">
      <t>ト</t>
    </rPh>
    <rPh sb="53" eb="54">
      <t>ア</t>
    </rPh>
    <rPh sb="62" eb="64">
      <t>カンセツ</t>
    </rPh>
    <rPh sb="70" eb="71">
      <t>ニチ</t>
    </rPh>
    <rPh sb="72" eb="73">
      <t>カイ</t>
    </rPh>
    <rPh sb="73" eb="76">
      <t>ユウショクゴ</t>
    </rPh>
    <rPh sb="77" eb="79">
      <t>セッテイ</t>
    </rPh>
    <rPh sb="82" eb="84">
      <t>リユウ</t>
    </rPh>
    <rPh sb="92" eb="93">
      <t>ニチ</t>
    </rPh>
    <rPh sb="94" eb="95">
      <t>カイ</t>
    </rPh>
    <rPh sb="97" eb="98">
      <t>カイ</t>
    </rPh>
    <rPh sb="103" eb="105">
      <t>コウタイ</t>
    </rPh>
    <rPh sb="105" eb="107">
      <t>サンセイ</t>
    </rPh>
    <rPh sb="107" eb="109">
      <t>ヨクセイ</t>
    </rPh>
    <rPh sb="109" eb="111">
      <t>コウカ</t>
    </rPh>
    <rPh sb="112" eb="113">
      <t>ミト</t>
    </rPh>
    <rPh sb="119" eb="122">
      <t>ハンゲンキ</t>
    </rPh>
    <rPh sb="125" eb="127">
      <t>ジカン</t>
    </rPh>
    <rPh sb="128" eb="129">
      <t>ナガ</t>
    </rPh>
    <rPh sb="140" eb="141">
      <t>タカ</t>
    </rPh>
    <rPh sb="147" eb="148">
      <t>ニチ</t>
    </rPh>
    <rPh sb="149" eb="150">
      <t>カイ</t>
    </rPh>
    <rPh sb="150" eb="152">
      <t>フクヨウ</t>
    </rPh>
    <rPh sb="157" eb="160">
      <t>ユウショクゴ</t>
    </rPh>
    <rPh sb="161" eb="163">
      <t>セッテイ</t>
    </rPh>
    <rPh sb="166" eb="168">
      <t>リユウ</t>
    </rPh>
    <rPh sb="170" eb="173">
      <t>カンセツセイ</t>
    </rPh>
    <rPh sb="178" eb="180">
      <t>カンジャ</t>
    </rPh>
    <rPh sb="181" eb="184">
      <t>ショウカキ</t>
    </rPh>
    <rPh sb="184" eb="186">
      <t>ショウガイ</t>
    </rPh>
    <rPh sb="187" eb="188">
      <t>オ</t>
    </rPh>
    <rPh sb="193" eb="195">
      <t>チンツウ</t>
    </rPh>
    <rPh sb="195" eb="196">
      <t>ザイ</t>
    </rPh>
    <rPh sb="197" eb="199">
      <t>ヘイヨウ</t>
    </rPh>
    <rPh sb="204" eb="206">
      <t>バアイ</t>
    </rPh>
    <rPh sb="207" eb="208">
      <t>オオ</t>
    </rPh>
    <rPh sb="210" eb="213">
      <t>ショウカキ</t>
    </rPh>
    <rPh sb="213" eb="215">
      <t>ショウジョウ</t>
    </rPh>
    <rPh sb="216" eb="217">
      <t>オサ</t>
    </rPh>
    <rPh sb="225" eb="227">
      <t>トウヨ</t>
    </rPh>
    <rPh sb="239" eb="242">
      <t>ユウショクゴ</t>
    </rPh>
    <rPh sb="243" eb="245">
      <t>フクヨウ</t>
    </rPh>
    <rPh sb="250" eb="252">
      <t>ヤカン</t>
    </rPh>
    <rPh sb="253" eb="255">
      <t>ケッチュウ</t>
    </rPh>
    <rPh sb="255" eb="257">
      <t>ノウド</t>
    </rPh>
    <rPh sb="258" eb="259">
      <t>タカ</t>
    </rPh>
    <rPh sb="261" eb="262">
      <t>アサ</t>
    </rPh>
    <rPh sb="269" eb="271">
      <t>コウカ</t>
    </rPh>
    <rPh sb="272" eb="273">
      <t>タカ</t>
    </rPh>
    <rPh sb="278" eb="280">
      <t>モクテキ</t>
    </rPh>
    <rPh sb="284" eb="286">
      <t>ユウショク</t>
    </rPh>
    <rPh sb="286" eb="287">
      <t>ゴ</t>
    </rPh>
    <rPh sb="287" eb="289">
      <t>トウヨ</t>
    </rPh>
    <rPh sb="293" eb="295">
      <t>ケイイ</t>
    </rPh>
    <rPh sb="307" eb="309">
      <t>ジンエン</t>
    </rPh>
    <rPh sb="315" eb="316">
      <t>オナ</t>
    </rPh>
    <rPh sb="317" eb="320">
      <t>コウゲンビョウ</t>
    </rPh>
    <rPh sb="335" eb="337">
      <t>サンコウ</t>
    </rPh>
    <rPh sb="340" eb="346">
      <t>ジュウショウキンムリョクショウ</t>
    </rPh>
    <rPh sb="347" eb="349">
      <t>ケッチュウ</t>
    </rPh>
    <rPh sb="349" eb="351">
      <t>ノウド</t>
    </rPh>
    <rPh sb="351" eb="353">
      <t>ソクテイ</t>
    </rPh>
    <rPh sb="354" eb="355">
      <t>オコナ</t>
    </rPh>
    <rPh sb="363" eb="366">
      <t>ユウショクゴ</t>
    </rPh>
    <rPh sb="367" eb="369">
      <t>セッテイ</t>
    </rPh>
    <rPh sb="372" eb="374">
      <t>ケイイ</t>
    </rPh>
    <rPh sb="379" eb="381">
      <t>カコ</t>
    </rPh>
    <rPh sb="382" eb="383">
      <t>ト</t>
    </rPh>
    <rPh sb="384" eb="385">
      <t>ア</t>
    </rPh>
    <rPh sb="387" eb="389">
      <t>キロク</t>
    </rPh>
    <rPh sb="389" eb="391">
      <t>サンショウ</t>
    </rPh>
    <phoneticPr fontId="1"/>
  </si>
  <si>
    <t>ミヤBM</t>
    <phoneticPr fontId="1"/>
  </si>
  <si>
    <t>簡易懸濁可能か？</t>
    <rPh sb="0" eb="4">
      <t>カンイケンダク</t>
    </rPh>
    <rPh sb="4" eb="6">
      <t>カノウ</t>
    </rPh>
    <phoneticPr fontId="1"/>
  </si>
  <si>
    <t>インタビューフォームや内服薬経管投与ハンドブック第4版に記載なし。1剤ファイルには、内服薬警管投与ハンドブック（版不明）を参考に、８Fr5分△、10分〇とされている。ミヤBMである必要がないのであればビオスリーへの変更を検討いただいてもよい。</t>
    <rPh sb="11" eb="14">
      <t>ナイフクヤク</t>
    </rPh>
    <rPh sb="14" eb="16">
      <t>ケイカン</t>
    </rPh>
    <rPh sb="16" eb="18">
      <t>トウヨ</t>
    </rPh>
    <rPh sb="24" eb="25">
      <t>ダイ</t>
    </rPh>
    <rPh sb="26" eb="27">
      <t>ハン</t>
    </rPh>
    <rPh sb="28" eb="30">
      <t>キサイ</t>
    </rPh>
    <rPh sb="34" eb="35">
      <t>ザイ</t>
    </rPh>
    <rPh sb="42" eb="45">
      <t>ナイフクヤク</t>
    </rPh>
    <phoneticPr fontId="1"/>
  </si>
  <si>
    <t>トレシーバ、ノボラピッド</t>
    <phoneticPr fontId="1"/>
  </si>
  <si>
    <t>当院へ紹介された患者が、トレシーバとノボラピッドを一度に数本処方されたものをこれまでは室温で1週間程度保管していたとのこと。原則的には冷所で案内したらよいか？</t>
    <rPh sb="0" eb="2">
      <t>トウイン</t>
    </rPh>
    <rPh sb="3" eb="5">
      <t>ショウカイ</t>
    </rPh>
    <rPh sb="8" eb="10">
      <t>カンジャ</t>
    </rPh>
    <rPh sb="25" eb="27">
      <t>イチド</t>
    </rPh>
    <rPh sb="28" eb="30">
      <t>スウホン</t>
    </rPh>
    <rPh sb="30" eb="32">
      <t>ショホウ</t>
    </rPh>
    <rPh sb="43" eb="45">
      <t>シツオン</t>
    </rPh>
    <rPh sb="47" eb="49">
      <t>シュウカン</t>
    </rPh>
    <rPh sb="49" eb="51">
      <t>テイド</t>
    </rPh>
    <rPh sb="51" eb="53">
      <t>ホカン</t>
    </rPh>
    <rPh sb="62" eb="65">
      <t>ゲンソクテキ</t>
    </rPh>
    <rPh sb="67" eb="69">
      <t>レイショ</t>
    </rPh>
    <rPh sb="70" eb="72">
      <t>アンナイ</t>
    </rPh>
    <phoneticPr fontId="1"/>
  </si>
  <si>
    <t>基本的に、未使用のものは凍結を避けて2-8℃、使用中のものは室温保管とされている。それぞれ25-30℃の苛酷試験において56日時点で類縁物質の増加が報告されているため、ある程度の室温保管は許容される。夏場であることや当院の薬情との整合性をとる意味でも原則冷所保管がよいと思われる。</t>
    <rPh sb="0" eb="3">
      <t>キホンテキ</t>
    </rPh>
    <rPh sb="5" eb="8">
      <t>ミシヨウ</t>
    </rPh>
    <rPh sb="12" eb="14">
      <t>トウケツ</t>
    </rPh>
    <rPh sb="15" eb="16">
      <t>サ</t>
    </rPh>
    <rPh sb="23" eb="26">
      <t>シヨウチュウ</t>
    </rPh>
    <rPh sb="30" eb="32">
      <t>シツオン</t>
    </rPh>
    <rPh sb="32" eb="34">
      <t>ホカン</t>
    </rPh>
    <rPh sb="52" eb="56">
      <t>カコクシケン</t>
    </rPh>
    <rPh sb="62" eb="63">
      <t>ニチ</t>
    </rPh>
    <rPh sb="63" eb="65">
      <t>ジテン</t>
    </rPh>
    <rPh sb="66" eb="70">
      <t>ルイエンブッシツ</t>
    </rPh>
    <rPh sb="71" eb="73">
      <t>ゾウカ</t>
    </rPh>
    <rPh sb="74" eb="76">
      <t>ホウコク</t>
    </rPh>
    <rPh sb="86" eb="88">
      <t>テイド</t>
    </rPh>
    <rPh sb="89" eb="93">
      <t>シツオンホカン</t>
    </rPh>
    <rPh sb="94" eb="96">
      <t>キョヨウ</t>
    </rPh>
    <rPh sb="100" eb="102">
      <t>ナツバ</t>
    </rPh>
    <rPh sb="108" eb="110">
      <t>トウイン</t>
    </rPh>
    <rPh sb="111" eb="112">
      <t>ヤク</t>
    </rPh>
    <rPh sb="112" eb="113">
      <t>ジョウ</t>
    </rPh>
    <rPh sb="115" eb="118">
      <t>セイゴウセイ</t>
    </rPh>
    <rPh sb="121" eb="123">
      <t>イミ</t>
    </rPh>
    <rPh sb="125" eb="127">
      <t>ゲンソク</t>
    </rPh>
    <rPh sb="127" eb="131">
      <t>レイショホカン</t>
    </rPh>
    <rPh sb="135" eb="136">
      <t>オモ</t>
    </rPh>
    <phoneticPr fontId="1"/>
  </si>
  <si>
    <t>微生物の増殖に関するデータが30日までしか担保されていないため、少量使用して大半が余る薬剤ではあるが、開封後は1ヵ月を目途に交換することが現実的である。</t>
    <rPh sb="0" eb="3">
      <t>ビセイブツ</t>
    </rPh>
    <rPh sb="4" eb="6">
      <t>ゾウショク</t>
    </rPh>
    <rPh sb="7" eb="8">
      <t>カン</t>
    </rPh>
    <rPh sb="16" eb="17">
      <t>ニチ</t>
    </rPh>
    <rPh sb="21" eb="23">
      <t>タンポ</t>
    </rPh>
    <rPh sb="32" eb="34">
      <t>ショウリョウ</t>
    </rPh>
    <rPh sb="34" eb="36">
      <t>シヨウ</t>
    </rPh>
    <rPh sb="38" eb="40">
      <t>タイハン</t>
    </rPh>
    <rPh sb="41" eb="42">
      <t>アマ</t>
    </rPh>
    <rPh sb="43" eb="45">
      <t>ヤクザイ</t>
    </rPh>
    <rPh sb="51" eb="53">
      <t>カイフウ</t>
    </rPh>
    <rPh sb="53" eb="54">
      <t>ゴ</t>
    </rPh>
    <rPh sb="57" eb="58">
      <t>ゲツ</t>
    </rPh>
    <rPh sb="59" eb="61">
      <t>メド</t>
    </rPh>
    <rPh sb="62" eb="64">
      <t>コウカン</t>
    </rPh>
    <rPh sb="69" eb="72">
      <t>ゲンジツテキ</t>
    </rPh>
    <phoneticPr fontId="2"/>
  </si>
  <si>
    <t>キシロカインポンプスプレー</t>
  </si>
  <si>
    <t>救急カート内のキシロカインポンプスプレーは開封後の使用期限はどの程度か。</t>
    <rPh sb="0" eb="2">
      <t>キュウキュウ</t>
    </rPh>
    <rPh sb="5" eb="6">
      <t>ナイ</t>
    </rPh>
    <rPh sb="21" eb="23">
      <t>カイフウ</t>
    </rPh>
    <rPh sb="23" eb="24">
      <t>ゴ</t>
    </rPh>
    <rPh sb="25" eb="27">
      <t>シヨウ</t>
    </rPh>
    <rPh sb="27" eb="29">
      <t>キゲン</t>
    </rPh>
    <rPh sb="32" eb="34">
      <t>テイド</t>
    </rPh>
    <phoneticPr fontId="2"/>
  </si>
  <si>
    <t>スギ薬局　ナカジマ店</t>
    <rPh sb="2" eb="4">
      <t>ヤッキョク</t>
    </rPh>
    <rPh sb="9" eb="10">
      <t>テン</t>
    </rPh>
    <phoneticPr fontId="2"/>
  </si>
  <si>
    <t>カトウ</t>
    <phoneticPr fontId="1"/>
  </si>
  <si>
    <t>処方箋にアセトアミノフェンと記載されているが、錠剤での調剤でよいか？アセトアミノフェン末の入手が困難でカロナール錠であれば調剤可能であるが、カロナール錠500㎎での調剤でよいか？</t>
    <rPh sb="0" eb="3">
      <t>ショホウセン</t>
    </rPh>
    <rPh sb="14" eb="16">
      <t>キサイ</t>
    </rPh>
    <rPh sb="23" eb="25">
      <t>ジョウザイ</t>
    </rPh>
    <rPh sb="27" eb="29">
      <t>チョウザイ</t>
    </rPh>
    <rPh sb="43" eb="44">
      <t>マツ</t>
    </rPh>
    <rPh sb="45" eb="47">
      <t>ニュウシュ</t>
    </rPh>
    <rPh sb="48" eb="50">
      <t>コンナン</t>
    </rPh>
    <rPh sb="56" eb="57">
      <t>ジョウ</t>
    </rPh>
    <rPh sb="61" eb="63">
      <t>チョウザイ</t>
    </rPh>
    <rPh sb="63" eb="65">
      <t>カノウ</t>
    </rPh>
    <rPh sb="75" eb="76">
      <t>ジョウ</t>
    </rPh>
    <rPh sb="82" eb="84">
      <t>チョウザイ</t>
    </rPh>
    <phoneticPr fontId="2"/>
  </si>
  <si>
    <t>処方委の加藤医師はカロナール錠の入手が困難だろうと粉薬で指示を出したとのこと。入手可能な製品で対応してもらうようにと回答いただき、処方修正した。</t>
    <rPh sb="0" eb="3">
      <t>ショホウイ</t>
    </rPh>
    <rPh sb="4" eb="6">
      <t>カトウ</t>
    </rPh>
    <rPh sb="6" eb="8">
      <t>イシ</t>
    </rPh>
    <rPh sb="14" eb="15">
      <t>ジョウ</t>
    </rPh>
    <rPh sb="16" eb="18">
      <t>ニュウシュ</t>
    </rPh>
    <rPh sb="19" eb="21">
      <t>コンナン</t>
    </rPh>
    <rPh sb="25" eb="27">
      <t>コナグスリ</t>
    </rPh>
    <rPh sb="28" eb="30">
      <t>シジ</t>
    </rPh>
    <rPh sb="31" eb="32">
      <t>ダ</t>
    </rPh>
    <rPh sb="39" eb="41">
      <t>ニュウシュ</t>
    </rPh>
    <rPh sb="41" eb="43">
      <t>カノウ</t>
    </rPh>
    <rPh sb="44" eb="46">
      <t>セイヒン</t>
    </rPh>
    <rPh sb="47" eb="49">
      <t>タイオウ</t>
    </rPh>
    <rPh sb="58" eb="60">
      <t>カイトウ</t>
    </rPh>
    <rPh sb="65" eb="67">
      <t>ショホウ</t>
    </rPh>
    <rPh sb="67" eb="69">
      <t>シュウセイ</t>
    </rPh>
    <phoneticPr fontId="2"/>
  </si>
  <si>
    <t>アムビゾーム</t>
    <phoneticPr fontId="2"/>
  </si>
  <si>
    <t>一剤ファイル内に配合に関する情報はあるか？</t>
    <rPh sb="0" eb="2">
      <t>イチザイ</t>
    </rPh>
    <rPh sb="6" eb="7">
      <t>ナイ</t>
    </rPh>
    <rPh sb="8" eb="10">
      <t>ハイゴウ</t>
    </rPh>
    <rPh sb="11" eb="12">
      <t>カン</t>
    </rPh>
    <rPh sb="14" eb="16">
      <t>ジョウホウ</t>
    </rPh>
    <phoneticPr fontId="2"/>
  </si>
  <si>
    <t>なし</t>
    <phoneticPr fontId="2"/>
  </si>
  <si>
    <t>竹本医師</t>
    <rPh sb="0" eb="2">
      <t>タケモト</t>
    </rPh>
    <rPh sb="2" eb="4">
      <t>イシ</t>
    </rPh>
    <phoneticPr fontId="2"/>
  </si>
  <si>
    <t>トランドラプリル</t>
    <phoneticPr fontId="2"/>
  </si>
  <si>
    <t>トランドラプリルは何に変わったか？2㎎服用されていた場合は何㎎に相当するか？</t>
    <rPh sb="9" eb="10">
      <t>ナニ</t>
    </rPh>
    <rPh sb="11" eb="12">
      <t>カ</t>
    </rPh>
    <rPh sb="19" eb="21">
      <t>フクヨウ</t>
    </rPh>
    <rPh sb="26" eb="28">
      <t>バアイ</t>
    </rPh>
    <rPh sb="29" eb="30">
      <t>ナン</t>
    </rPh>
    <rPh sb="32" eb="34">
      <t>ソウトウ</t>
    </rPh>
    <phoneticPr fontId="2"/>
  </si>
  <si>
    <t>エナラプリル錠に採用変更となった。10㎎が同量となると思われる。</t>
    <rPh sb="6" eb="7">
      <t>ジョウ</t>
    </rPh>
    <rPh sb="8" eb="10">
      <t>サイヨウ</t>
    </rPh>
    <rPh sb="10" eb="12">
      <t>ヘンコウ</t>
    </rPh>
    <rPh sb="21" eb="22">
      <t>ドウ</t>
    </rPh>
    <rPh sb="22" eb="23">
      <t>リョウ</t>
    </rPh>
    <rPh sb="27" eb="28">
      <t>オモ</t>
    </rPh>
    <phoneticPr fontId="2"/>
  </si>
  <si>
    <t>口内炎に使用する塗り薬は何を採用しているか？</t>
    <rPh sb="0" eb="3">
      <t>コウナイエン</t>
    </rPh>
    <rPh sb="4" eb="6">
      <t>シヨウ</t>
    </rPh>
    <rPh sb="8" eb="11">
      <t>ヌリグスリ</t>
    </rPh>
    <rPh sb="12" eb="13">
      <t>ナニ</t>
    </rPh>
    <rPh sb="14" eb="16">
      <t>サイヨウ</t>
    </rPh>
    <phoneticPr fontId="2"/>
  </si>
  <si>
    <t>デキサメタゾン口腔用軟膏</t>
    <phoneticPr fontId="2"/>
  </si>
  <si>
    <t>窓口で患者より問い合わせあり。ラコール半固形使用しているが、中の内用液を押し出す加圧バッグはもらえないか。</t>
    <rPh sb="0" eb="2">
      <t>マドグチ</t>
    </rPh>
    <rPh sb="3" eb="5">
      <t>カンジャ</t>
    </rPh>
    <rPh sb="7" eb="8">
      <t>ト</t>
    </rPh>
    <rPh sb="9" eb="10">
      <t>ア</t>
    </rPh>
    <rPh sb="19" eb="20">
      <t>ハン</t>
    </rPh>
    <rPh sb="20" eb="22">
      <t>コケイ</t>
    </rPh>
    <rPh sb="22" eb="24">
      <t>シヨウ</t>
    </rPh>
    <rPh sb="30" eb="31">
      <t>ナカ</t>
    </rPh>
    <rPh sb="32" eb="35">
      <t>ナイヨウエキ</t>
    </rPh>
    <rPh sb="36" eb="37">
      <t>オ</t>
    </rPh>
    <rPh sb="38" eb="39">
      <t>ダ</t>
    </rPh>
    <rPh sb="40" eb="42">
      <t>カアツ</t>
    </rPh>
    <phoneticPr fontId="2"/>
  </si>
  <si>
    <t>当院では取り扱いなく、必要な場合は個人で購入していただく。</t>
    <rPh sb="0" eb="2">
      <t>トウイン</t>
    </rPh>
    <rPh sb="4" eb="5">
      <t>ト</t>
    </rPh>
    <rPh sb="6" eb="7">
      <t>アツカ</t>
    </rPh>
    <rPh sb="11" eb="13">
      <t>ヒツヨウ</t>
    </rPh>
    <rPh sb="14" eb="16">
      <t>バアイ</t>
    </rPh>
    <rPh sb="17" eb="19">
      <t>コジン</t>
    </rPh>
    <rPh sb="20" eb="22">
      <t>コウニュウ</t>
    </rPh>
    <phoneticPr fontId="2"/>
  </si>
  <si>
    <t>近藤春香医師</t>
    <rPh sb="0" eb="2">
      <t>コンドウ</t>
    </rPh>
    <rPh sb="2" eb="4">
      <t>ハルカ</t>
    </rPh>
    <rPh sb="4" eb="6">
      <t>イシ</t>
    </rPh>
    <phoneticPr fontId="2"/>
  </si>
  <si>
    <t>イトリゾール</t>
    <phoneticPr fontId="1"/>
  </si>
  <si>
    <t>他院でネキシウム、当院循環器内科でクレストールとバイアスピリン、整形外科でPSLとアルファロール、泌尿器科でタムスロシンとウブレチド処方あり。今後イトリゾールを使用したいが、相互作用は問題ないか。</t>
    <rPh sb="0" eb="1">
      <t>ホカ</t>
    </rPh>
    <rPh sb="1" eb="2">
      <t>イン</t>
    </rPh>
    <rPh sb="9" eb="11">
      <t>トウイン</t>
    </rPh>
    <rPh sb="11" eb="14">
      <t>ジュンカンキ</t>
    </rPh>
    <rPh sb="14" eb="16">
      <t>ナイカ</t>
    </rPh>
    <rPh sb="32" eb="36">
      <t>セイケイゲカ</t>
    </rPh>
    <rPh sb="49" eb="53">
      <t>ヒニョウキカ</t>
    </rPh>
    <rPh sb="66" eb="68">
      <t>ショホウ</t>
    </rPh>
    <rPh sb="71" eb="73">
      <t>コンゴ</t>
    </rPh>
    <rPh sb="80" eb="82">
      <t>シヨウ</t>
    </rPh>
    <rPh sb="87" eb="91">
      <t>ソウゴサヨウ</t>
    </rPh>
    <rPh sb="92" eb="94">
      <t>モンダイ</t>
    </rPh>
    <phoneticPr fontId="2"/>
  </si>
  <si>
    <t>PSLは血中濃度上昇、クレストールはCK上昇や横紋筋融解症のリスクあり。共に併用注意であり、併用自体は可能。</t>
    <rPh sb="4" eb="8">
      <t>ケッチュウノウド</t>
    </rPh>
    <rPh sb="8" eb="10">
      <t>ジョウショウ</t>
    </rPh>
    <rPh sb="20" eb="22">
      <t>ジョウショウ</t>
    </rPh>
    <rPh sb="23" eb="29">
      <t>オウモンキンユウカイショウ</t>
    </rPh>
    <rPh sb="36" eb="37">
      <t>トモ</t>
    </rPh>
    <rPh sb="38" eb="40">
      <t>ヘイヨウ</t>
    </rPh>
    <rPh sb="40" eb="42">
      <t>チュウイ</t>
    </rPh>
    <rPh sb="46" eb="50">
      <t>ヘイヨウジタイ</t>
    </rPh>
    <rPh sb="51" eb="53">
      <t>カノウ</t>
    </rPh>
    <phoneticPr fontId="2"/>
  </si>
  <si>
    <t>添付文書</t>
    <rPh sb="0" eb="4">
      <t>テンプブンショ</t>
    </rPh>
    <phoneticPr fontId="2"/>
  </si>
  <si>
    <t>半夏厚朴湯</t>
    <rPh sb="0" eb="5">
      <t>ハンゲコウボクトウ</t>
    </rPh>
    <phoneticPr fontId="2"/>
  </si>
  <si>
    <t>半夏厚朴湯服用開始後唇が晴れてきた。当帰芍薬散も一時併用していた。耳鼻科医師に薬の影響について相談し、あまり関係ないと思うと言われたが、薬剤師にも聞いてみてと言われた。どうか？</t>
    <rPh sb="0" eb="5">
      <t>ハンゲコウボクトウ</t>
    </rPh>
    <rPh sb="5" eb="7">
      <t>フクヨウ</t>
    </rPh>
    <rPh sb="7" eb="10">
      <t>カイシゴ</t>
    </rPh>
    <rPh sb="10" eb="11">
      <t>クチビル</t>
    </rPh>
    <rPh sb="12" eb="13">
      <t>ハ</t>
    </rPh>
    <rPh sb="18" eb="23">
      <t>トウキシャクヤクサン</t>
    </rPh>
    <rPh sb="24" eb="26">
      <t>イチジ</t>
    </rPh>
    <rPh sb="26" eb="28">
      <t>ヘイヨウ</t>
    </rPh>
    <rPh sb="33" eb="36">
      <t>ジビカ</t>
    </rPh>
    <rPh sb="36" eb="38">
      <t>イシ</t>
    </rPh>
    <rPh sb="39" eb="40">
      <t>クスリ</t>
    </rPh>
    <rPh sb="41" eb="43">
      <t>エイキョウ</t>
    </rPh>
    <rPh sb="47" eb="49">
      <t>ソウダン</t>
    </rPh>
    <rPh sb="54" eb="56">
      <t>カンケイ</t>
    </rPh>
    <rPh sb="59" eb="60">
      <t>オモ</t>
    </rPh>
    <rPh sb="62" eb="63">
      <t>イ</t>
    </rPh>
    <rPh sb="68" eb="71">
      <t>ヤクザイシ</t>
    </rPh>
    <rPh sb="73" eb="74">
      <t>キ</t>
    </rPh>
    <rPh sb="79" eb="80">
      <t>イ</t>
    </rPh>
    <phoneticPr fontId="2"/>
  </si>
  <si>
    <t>当帰芍薬散と半夏厚朴湯の併用でブクリョウがじゅう</t>
    <rPh sb="0" eb="5">
      <t>トウキシャクヤクサン</t>
    </rPh>
    <rPh sb="6" eb="11">
      <t>ハンゲコウボクトウ</t>
    </rPh>
    <rPh sb="12" eb="14">
      <t>ヘイヨウ</t>
    </rPh>
    <phoneticPr fontId="2"/>
  </si>
  <si>
    <t>スギ薬局　ナカシマ店</t>
    <rPh sb="2" eb="4">
      <t>ヤッキョク</t>
    </rPh>
    <rPh sb="9" eb="10">
      <t>テン</t>
    </rPh>
    <phoneticPr fontId="2"/>
  </si>
  <si>
    <t>ワタナベ</t>
    <phoneticPr fontId="2"/>
  </si>
  <si>
    <t>辻医師</t>
    <rPh sb="0" eb="1">
      <t>ツジ</t>
    </rPh>
    <rPh sb="1" eb="3">
      <t>イシ</t>
    </rPh>
    <phoneticPr fontId="2"/>
  </si>
  <si>
    <t>ダイアップ坐剤</t>
    <rPh sb="5" eb="7">
      <t>ザザイ</t>
    </rPh>
    <phoneticPr fontId="2"/>
  </si>
  <si>
    <t>ダイアップ坐剤が20個1回1本　1日1回まで使用可とされている。ダイアップは14日の日数制限があるので、1日1回までという指示があると20個は返戻となる可能性がある。</t>
    <rPh sb="5" eb="7">
      <t>ザザイ</t>
    </rPh>
    <rPh sb="10" eb="11">
      <t>コ</t>
    </rPh>
    <rPh sb="12" eb="13">
      <t>カイ</t>
    </rPh>
    <rPh sb="14" eb="15">
      <t>ホン</t>
    </rPh>
    <rPh sb="17" eb="18">
      <t>ニチ</t>
    </rPh>
    <rPh sb="19" eb="20">
      <t>カイ</t>
    </rPh>
    <rPh sb="22" eb="24">
      <t>シヨウ</t>
    </rPh>
    <rPh sb="24" eb="25">
      <t>カ</t>
    </rPh>
    <rPh sb="40" eb="41">
      <t>ニチ</t>
    </rPh>
    <rPh sb="42" eb="44">
      <t>ニッスウ</t>
    </rPh>
    <rPh sb="44" eb="46">
      <t>セイゲン</t>
    </rPh>
    <rPh sb="53" eb="54">
      <t>ニチ</t>
    </rPh>
    <rPh sb="55" eb="56">
      <t>カイ</t>
    </rPh>
    <rPh sb="61" eb="63">
      <t>シジ</t>
    </rPh>
    <rPh sb="69" eb="70">
      <t>コ</t>
    </rPh>
    <rPh sb="71" eb="73">
      <t>ヘンレイ</t>
    </rPh>
    <rPh sb="76" eb="79">
      <t>カノウセイ</t>
    </rPh>
    <phoneticPr fontId="2"/>
  </si>
  <si>
    <t>深澤医師に相談し14個に変更</t>
    <rPh sb="0" eb="2">
      <t>フカザワ</t>
    </rPh>
    <rPh sb="2" eb="4">
      <t>イシ</t>
    </rPh>
    <rPh sb="5" eb="7">
      <t>ソウダン</t>
    </rPh>
    <rPh sb="10" eb="11">
      <t>コ</t>
    </rPh>
    <rPh sb="12" eb="14">
      <t>ヘンコウ</t>
    </rPh>
    <phoneticPr fontId="2"/>
  </si>
  <si>
    <t>リドメックスクリーム</t>
    <phoneticPr fontId="2"/>
  </si>
  <si>
    <t>安城更生病院はKH軟膏、RH軟膏が約束処方としてあるが、リドメックスはクリーム剤で保湿剤と混合したい場合があるが、混合できない。KH軟膏とRH軟膏の中間的な位置づけで使用したい場合がある。なぜクリームを採用しているのか？</t>
    <rPh sb="0" eb="4">
      <t>アンジョウコウセイ</t>
    </rPh>
    <rPh sb="4" eb="6">
      <t>ビョウイン</t>
    </rPh>
    <rPh sb="9" eb="11">
      <t>ナンコウ</t>
    </rPh>
    <rPh sb="14" eb="16">
      <t>ナンコウ</t>
    </rPh>
    <rPh sb="17" eb="19">
      <t>ヤクソク</t>
    </rPh>
    <rPh sb="19" eb="21">
      <t>ショホウ</t>
    </rPh>
    <rPh sb="39" eb="40">
      <t>ザイ</t>
    </rPh>
    <rPh sb="41" eb="44">
      <t>ホシツザイ</t>
    </rPh>
    <rPh sb="45" eb="47">
      <t>コンゴウ</t>
    </rPh>
    <phoneticPr fontId="2"/>
  </si>
  <si>
    <t>RH軟膏</t>
    <rPh sb="2" eb="4">
      <t>ナンコウ</t>
    </rPh>
    <phoneticPr fontId="2"/>
  </si>
  <si>
    <t>RH軟膏が1：2の配合であるのは何故か？</t>
    <rPh sb="2" eb="4">
      <t>ナンコウ</t>
    </rPh>
    <rPh sb="9" eb="11">
      <t>ハイゴウ</t>
    </rPh>
    <rPh sb="16" eb="18">
      <t>ナゼ</t>
    </rPh>
    <phoneticPr fontId="2"/>
  </si>
  <si>
    <t>杉浦部長に約束処方化されたときの状況を確認したところ、当時処方が多かった割合で約束処方に設定したとのこと。皮膚科の処方の影響。</t>
    <rPh sb="0" eb="2">
      <t>スギウラ</t>
    </rPh>
    <rPh sb="2" eb="4">
      <t>ブチョウ</t>
    </rPh>
    <rPh sb="5" eb="9">
      <t>ヤクソクショホウ</t>
    </rPh>
    <rPh sb="9" eb="10">
      <t>カ</t>
    </rPh>
    <rPh sb="16" eb="18">
      <t>ジョウキョウ</t>
    </rPh>
    <rPh sb="19" eb="21">
      <t>カクニン</t>
    </rPh>
    <rPh sb="27" eb="29">
      <t>トウジ</t>
    </rPh>
    <rPh sb="29" eb="31">
      <t>ショホウ</t>
    </rPh>
    <rPh sb="32" eb="33">
      <t>オオ</t>
    </rPh>
    <rPh sb="36" eb="38">
      <t>ワリアイ</t>
    </rPh>
    <rPh sb="39" eb="43">
      <t>ヤクソクショホウ</t>
    </rPh>
    <rPh sb="44" eb="46">
      <t>セッテイ</t>
    </rPh>
    <rPh sb="53" eb="56">
      <t>ヒフカ</t>
    </rPh>
    <rPh sb="57" eb="59">
      <t>ショホウ</t>
    </rPh>
    <rPh sb="60" eb="62">
      <t>エイキョウ</t>
    </rPh>
    <phoneticPr fontId="2"/>
  </si>
  <si>
    <t>ステロイド外用で各強さで軟膏、クリームのバランスを考えてリドメックスはクリームを選択されているのではないかと思われる。
皮膚科医師からは基本的には効果を期待するには軟膏がよいと聞いている。クリームは患者の使用感を考慮したものであるだろう。リドメックスがクリームから軟膏に変更可能かどうかは皮膚科の意向が大きいと思われるため、皮膚科と相談いただくのがよい。</t>
    <rPh sb="5" eb="7">
      <t>ガイヨウ</t>
    </rPh>
    <rPh sb="8" eb="9">
      <t>カク</t>
    </rPh>
    <rPh sb="9" eb="10">
      <t>ツヨ</t>
    </rPh>
    <rPh sb="12" eb="14">
      <t>ナンコウ</t>
    </rPh>
    <rPh sb="25" eb="26">
      <t>カンガ</t>
    </rPh>
    <rPh sb="40" eb="42">
      <t>センタク</t>
    </rPh>
    <rPh sb="54" eb="55">
      <t>オモ</t>
    </rPh>
    <rPh sb="60" eb="63">
      <t>ヒフカ</t>
    </rPh>
    <rPh sb="63" eb="65">
      <t>イシ</t>
    </rPh>
    <rPh sb="68" eb="71">
      <t>キホンテキ</t>
    </rPh>
    <rPh sb="73" eb="75">
      <t>コウカ</t>
    </rPh>
    <rPh sb="76" eb="78">
      <t>キタイ</t>
    </rPh>
    <rPh sb="82" eb="84">
      <t>ナンコウ</t>
    </rPh>
    <rPh sb="88" eb="89">
      <t>キ</t>
    </rPh>
    <rPh sb="99" eb="101">
      <t>カンジャ</t>
    </rPh>
    <rPh sb="102" eb="104">
      <t>シヨウ</t>
    </rPh>
    <rPh sb="104" eb="105">
      <t>カン</t>
    </rPh>
    <rPh sb="106" eb="108">
      <t>コウリョ</t>
    </rPh>
    <rPh sb="132" eb="134">
      <t>ナンコウ</t>
    </rPh>
    <rPh sb="135" eb="137">
      <t>ヘンコウ</t>
    </rPh>
    <rPh sb="137" eb="139">
      <t>カノウ</t>
    </rPh>
    <rPh sb="144" eb="147">
      <t>ヒフカ</t>
    </rPh>
    <rPh sb="148" eb="150">
      <t>イコウ</t>
    </rPh>
    <rPh sb="151" eb="152">
      <t>オオ</t>
    </rPh>
    <rPh sb="155" eb="156">
      <t>オモ</t>
    </rPh>
    <rPh sb="162" eb="165">
      <t>ヒフカ</t>
    </rPh>
    <rPh sb="166" eb="168">
      <t>ソウダン</t>
    </rPh>
    <phoneticPr fontId="2"/>
  </si>
  <si>
    <t>デカドロン</t>
    <phoneticPr fontId="1"/>
  </si>
  <si>
    <t>小児のクループ症候群に対してデカドロンが処方された。用法用量を教えてほしい</t>
    <rPh sb="0" eb="2">
      <t>ショウニ</t>
    </rPh>
    <rPh sb="7" eb="10">
      <t>ショウコウグン</t>
    </rPh>
    <rPh sb="11" eb="12">
      <t>タイ</t>
    </rPh>
    <rPh sb="20" eb="22">
      <t>ショホウ</t>
    </rPh>
    <rPh sb="26" eb="30">
      <t>ヨウホウヨウリョウ</t>
    </rPh>
    <rPh sb="31" eb="32">
      <t>オシ</t>
    </rPh>
    <phoneticPr fontId="2"/>
  </si>
  <si>
    <t>小児の咳嗽診療ガイドライン2020</t>
    <phoneticPr fontId="2"/>
  </si>
  <si>
    <t>小児の咳嗽診療ガイドライン2020によると海外では0.6mg/kgでの報告が多いが、0.15mg/kgでも同様の効果が得られたとする報告があり、ガイドラインでは0.15mg/kgでの投与を推奨している。</t>
    <rPh sb="0" eb="2">
      <t>ショウニ</t>
    </rPh>
    <rPh sb="3" eb="5">
      <t>ガイソウ</t>
    </rPh>
    <rPh sb="5" eb="7">
      <t>シンリョウ</t>
    </rPh>
    <rPh sb="21" eb="23">
      <t>カイガイ</t>
    </rPh>
    <rPh sb="35" eb="37">
      <t>ホウコク</t>
    </rPh>
    <rPh sb="38" eb="39">
      <t>オオ</t>
    </rPh>
    <rPh sb="53" eb="55">
      <t>ドウヨウ</t>
    </rPh>
    <rPh sb="56" eb="58">
      <t>コウカ</t>
    </rPh>
    <rPh sb="59" eb="60">
      <t>エ</t>
    </rPh>
    <rPh sb="66" eb="68">
      <t>ホウコク</t>
    </rPh>
    <rPh sb="91" eb="93">
      <t>トウヨ</t>
    </rPh>
    <rPh sb="94" eb="96">
      <t>スイショウ</t>
    </rPh>
    <phoneticPr fontId="2"/>
  </si>
  <si>
    <t>アレビアチン</t>
    <phoneticPr fontId="2"/>
  </si>
  <si>
    <t>アレビアチン錠の粉砕で処方されているが、業務逼迫しており粉砕が難しい。患者も散剤を希望しているが、アレビアチン散10%への変更は可能か。</t>
    <rPh sb="6" eb="7">
      <t>ジョウ</t>
    </rPh>
    <rPh sb="8" eb="10">
      <t>フンサイ</t>
    </rPh>
    <rPh sb="11" eb="13">
      <t>ショホウ</t>
    </rPh>
    <rPh sb="20" eb="24">
      <t>ギョウムヒッパク</t>
    </rPh>
    <rPh sb="28" eb="30">
      <t>フンサイ</t>
    </rPh>
    <rPh sb="31" eb="32">
      <t>ムズカ</t>
    </rPh>
    <rPh sb="35" eb="37">
      <t>カンジャ</t>
    </rPh>
    <rPh sb="38" eb="40">
      <t>サンザイ</t>
    </rPh>
    <rPh sb="41" eb="43">
      <t>キボウ</t>
    </rPh>
    <rPh sb="55" eb="56">
      <t>サン</t>
    </rPh>
    <rPh sb="61" eb="63">
      <t>ヘンコウ</t>
    </rPh>
    <rPh sb="64" eb="66">
      <t>カノウ</t>
    </rPh>
    <phoneticPr fontId="2"/>
  </si>
  <si>
    <t>前医紹介状ではアレビアチン散10%での処方となっていた。処方医に確認し、散剤への変更許可を得た。</t>
    <rPh sb="0" eb="1">
      <t>ゼン</t>
    </rPh>
    <rPh sb="1" eb="2">
      <t>イ</t>
    </rPh>
    <rPh sb="2" eb="5">
      <t>ショウカイジョウ</t>
    </rPh>
    <rPh sb="13" eb="14">
      <t>サン</t>
    </rPh>
    <rPh sb="19" eb="21">
      <t>ショホウ</t>
    </rPh>
    <rPh sb="28" eb="30">
      <t>ショホウ</t>
    </rPh>
    <rPh sb="30" eb="31">
      <t>イ</t>
    </rPh>
    <rPh sb="32" eb="34">
      <t>カクニン</t>
    </rPh>
    <rPh sb="36" eb="38">
      <t>サンザイ</t>
    </rPh>
    <rPh sb="40" eb="44">
      <t>ヘンコウキョカ</t>
    </rPh>
    <rPh sb="45" eb="46">
      <t>エ</t>
    </rPh>
    <phoneticPr fontId="2"/>
  </si>
  <si>
    <t>エンレスト、チラーヂン等</t>
    <rPh sb="11" eb="12">
      <t>トウ</t>
    </rPh>
    <phoneticPr fontId="2"/>
  </si>
  <si>
    <t>退院処方の朝食後の薬を飲んだ後に倦怠感がある。次回受診日まで飲んでいても良いか。</t>
    <rPh sb="0" eb="4">
      <t>タイインショホウ</t>
    </rPh>
    <rPh sb="5" eb="8">
      <t>チョウショクゴ</t>
    </rPh>
    <rPh sb="9" eb="10">
      <t>クスリ</t>
    </rPh>
    <rPh sb="11" eb="12">
      <t>ノ</t>
    </rPh>
    <rPh sb="14" eb="15">
      <t>アト</t>
    </rPh>
    <rPh sb="16" eb="19">
      <t>ケンタイカン</t>
    </rPh>
    <rPh sb="23" eb="28">
      <t>ジカイジュシンビ</t>
    </rPh>
    <rPh sb="30" eb="31">
      <t>ノ</t>
    </rPh>
    <rPh sb="36" eb="37">
      <t>イ</t>
    </rPh>
    <phoneticPr fontId="2"/>
  </si>
  <si>
    <t>退院時に新たに追加になった薬はなく、いずれも以前から服用中の薬剤。処方医に対応を確認、次回受診まで服用継続して様子をみるよう指示あり。</t>
    <rPh sb="0" eb="3">
      <t>タイインジ</t>
    </rPh>
    <rPh sb="4" eb="5">
      <t>アラ</t>
    </rPh>
    <rPh sb="7" eb="9">
      <t>ツイカ</t>
    </rPh>
    <rPh sb="13" eb="14">
      <t>クスリ</t>
    </rPh>
    <rPh sb="22" eb="24">
      <t>イゼン</t>
    </rPh>
    <rPh sb="26" eb="29">
      <t>フクヨウチュウ</t>
    </rPh>
    <rPh sb="30" eb="32">
      <t>ヤクザイ</t>
    </rPh>
    <rPh sb="33" eb="36">
      <t>ショホウイ</t>
    </rPh>
    <rPh sb="37" eb="39">
      <t>タイオウ</t>
    </rPh>
    <rPh sb="40" eb="42">
      <t>カクニン</t>
    </rPh>
    <rPh sb="43" eb="47">
      <t>ジカイジュシン</t>
    </rPh>
    <rPh sb="49" eb="53">
      <t>フクヨウケイゾク</t>
    </rPh>
    <rPh sb="55" eb="57">
      <t>ヨウス</t>
    </rPh>
    <rPh sb="62" eb="64">
      <t>シジ</t>
    </rPh>
    <phoneticPr fontId="2"/>
  </si>
  <si>
    <t>コロナワクチン</t>
    <phoneticPr fontId="2"/>
  </si>
  <si>
    <t>クラーク　フカワさん</t>
    <phoneticPr fontId="2"/>
  </si>
  <si>
    <t>7/12にコロナ感染した患者のコロナワクチン4回目は、感染後3カ月以上あける必要があるか？
感染した当院看護師が4回目を打つ時は3カ月以上あけるよう保健所から指示があったが、この患者への保健所からの指示はなさそう。</t>
    <rPh sb="8" eb="10">
      <t>カンセン</t>
    </rPh>
    <rPh sb="12" eb="14">
      <t>カンジャ</t>
    </rPh>
    <rPh sb="23" eb="25">
      <t>カイメ</t>
    </rPh>
    <rPh sb="27" eb="30">
      <t>カンセンゴ</t>
    </rPh>
    <rPh sb="32" eb="35">
      <t>ゲツイジョウ</t>
    </rPh>
    <rPh sb="38" eb="40">
      <t>ヒツヨウ</t>
    </rPh>
    <rPh sb="46" eb="48">
      <t>カンセン</t>
    </rPh>
    <rPh sb="50" eb="52">
      <t>トウイン</t>
    </rPh>
    <rPh sb="52" eb="55">
      <t>カンゴシ</t>
    </rPh>
    <rPh sb="57" eb="59">
      <t>カイメ</t>
    </rPh>
    <rPh sb="60" eb="61">
      <t>ウ</t>
    </rPh>
    <rPh sb="62" eb="63">
      <t>トキ</t>
    </rPh>
    <rPh sb="66" eb="69">
      <t>ゲツイジョウ</t>
    </rPh>
    <rPh sb="74" eb="77">
      <t>ホケンジョ</t>
    </rPh>
    <rPh sb="79" eb="81">
      <t>シジ</t>
    </rPh>
    <rPh sb="89" eb="91">
      <t>カンジャ</t>
    </rPh>
    <rPh sb="93" eb="96">
      <t>ホケンジョ</t>
    </rPh>
    <rPh sb="99" eb="101">
      <t>シジ</t>
    </rPh>
    <phoneticPr fontId="2"/>
  </si>
  <si>
    <t>厚生労働省　新型コロナワクチンQ＆A</t>
    <rPh sb="0" eb="5">
      <t>コウセイロウドウショウ</t>
    </rPh>
    <rPh sb="6" eb="8">
      <t>シンガタ</t>
    </rPh>
    <phoneticPr fontId="2"/>
  </si>
  <si>
    <t>厚生労働省のQ＆A確認。2回目→3回目間の感染については以下の記載あり。
「感染後、体調が回復して接種を希望する際には、その治療内容や感染からの期間にかかわらずワクチンを接種することができます。モノクローナル抗体や血漿療法による治療を受けた場合も、本人が速やかにワクチン接種を希望する場合には、必ずしも一定期間を空ける必要はありません。」
3カ月以上の根拠については「感染歴のある方に対する追加接種については、諸外国の動向や、現時点で得られている科学的知見（※6）等を踏まえ、厚生労働省の審議会において議論された結果、初回接種を終えた後に感染した方では、体調が回復してから3回目接種までの間隔について、暫定的に3か月を一つの目安にすることとされました。」「モノクローナル抗体または回復期血漿での治療を受けた場合は、90日間待ってからワクチンを接種する必要がある。」の記載があったためと思われる。
3回目→4回目の記載はないが、同様の対応で良いと考えられる。保健所から個別の指示があるのであればそちらの指示を優先するが、流行期なこともあり、本人が希望するのであれば接種は可能と思われる。</t>
    <rPh sb="0" eb="5">
      <t>コウセイロウドウショウ</t>
    </rPh>
    <rPh sb="9" eb="11">
      <t>カクニン</t>
    </rPh>
    <rPh sb="13" eb="15">
      <t>カイメ</t>
    </rPh>
    <rPh sb="17" eb="19">
      <t>カイメ</t>
    </rPh>
    <rPh sb="19" eb="20">
      <t>カン</t>
    </rPh>
    <rPh sb="21" eb="23">
      <t>カンセン</t>
    </rPh>
    <rPh sb="28" eb="30">
      <t>イカ</t>
    </rPh>
    <rPh sb="31" eb="33">
      <t>キサイ</t>
    </rPh>
    <rPh sb="172" eb="173">
      <t>ゲツ</t>
    </rPh>
    <rPh sb="173" eb="175">
      <t>イジョウ</t>
    </rPh>
    <rPh sb="176" eb="178">
      <t>コンキョ</t>
    </rPh>
    <rPh sb="383" eb="385">
      <t>キサイ</t>
    </rPh>
    <rPh sb="392" eb="393">
      <t>オモ</t>
    </rPh>
    <rPh sb="399" eb="401">
      <t>カイメ</t>
    </rPh>
    <rPh sb="403" eb="405">
      <t>カイメ</t>
    </rPh>
    <rPh sb="406" eb="408">
      <t>キサイ</t>
    </rPh>
    <rPh sb="413" eb="415">
      <t>ドウヨウ</t>
    </rPh>
    <rPh sb="416" eb="418">
      <t>タイオウ</t>
    </rPh>
    <rPh sb="419" eb="420">
      <t>ヨ</t>
    </rPh>
    <rPh sb="422" eb="423">
      <t>カンガ</t>
    </rPh>
    <rPh sb="428" eb="431">
      <t>ホケンジョ</t>
    </rPh>
    <rPh sb="433" eb="435">
      <t>コベツ</t>
    </rPh>
    <rPh sb="436" eb="438">
      <t>シジ</t>
    </rPh>
    <rPh sb="450" eb="452">
      <t>シジ</t>
    </rPh>
    <rPh sb="453" eb="455">
      <t>ユウセン</t>
    </rPh>
    <rPh sb="459" eb="462">
      <t>リュウコウキ</t>
    </rPh>
    <rPh sb="469" eb="471">
      <t>ホンニン</t>
    </rPh>
    <rPh sb="472" eb="474">
      <t>キボウ</t>
    </rPh>
    <rPh sb="481" eb="483">
      <t>セッシュ</t>
    </rPh>
    <rPh sb="484" eb="486">
      <t>カノウ</t>
    </rPh>
    <rPh sb="487" eb="488">
      <t>オモ</t>
    </rPh>
    <phoneticPr fontId="2"/>
  </si>
  <si>
    <t>膠原病内科</t>
    <rPh sb="0" eb="5">
      <t>コウゲンビョウナイカ</t>
    </rPh>
    <phoneticPr fontId="2"/>
  </si>
  <si>
    <t>リウマトレックス、リマチル等</t>
    <rPh sb="13" eb="14">
      <t>トウ</t>
    </rPh>
    <phoneticPr fontId="2"/>
  </si>
  <si>
    <t>コロナ陽性になり、保健所から免疫を抑える薬の服用可否を自分で病院に確認するよう指示があった。</t>
    <rPh sb="3" eb="5">
      <t>ヨウセイ</t>
    </rPh>
    <rPh sb="9" eb="12">
      <t>ホケンジョ</t>
    </rPh>
    <rPh sb="14" eb="16">
      <t>メンエキ</t>
    </rPh>
    <rPh sb="17" eb="18">
      <t>オサ</t>
    </rPh>
    <rPh sb="20" eb="21">
      <t>クスリ</t>
    </rPh>
    <rPh sb="22" eb="24">
      <t>フクヨウ</t>
    </rPh>
    <rPh sb="24" eb="26">
      <t>カヒ</t>
    </rPh>
    <rPh sb="27" eb="29">
      <t>ジブン</t>
    </rPh>
    <rPh sb="30" eb="32">
      <t>ビョウイン</t>
    </rPh>
    <rPh sb="33" eb="35">
      <t>カクニン</t>
    </rPh>
    <rPh sb="39" eb="41">
      <t>シジ</t>
    </rPh>
    <phoneticPr fontId="2"/>
  </si>
  <si>
    <t>処方医に確認。リウマトレックスの休薬指示あり。
今週（土）→休薬
来週（土）→軽症なら内服、肺炎治療ありなら休薬。
他の薬は継続。レミケードは受診時に投与可否を決定予定。症状が続いて次回受診が難しければまたご相談いただく。</t>
    <rPh sb="0" eb="3">
      <t>ショホウイ</t>
    </rPh>
    <rPh sb="4" eb="6">
      <t>カクニン</t>
    </rPh>
    <rPh sb="16" eb="17">
      <t>キュウ</t>
    </rPh>
    <rPh sb="17" eb="18">
      <t>ヤク</t>
    </rPh>
    <rPh sb="18" eb="20">
      <t>シジ</t>
    </rPh>
    <rPh sb="24" eb="26">
      <t>コンシュウ</t>
    </rPh>
    <rPh sb="27" eb="28">
      <t>ド</t>
    </rPh>
    <rPh sb="30" eb="31">
      <t>キュウ</t>
    </rPh>
    <rPh sb="31" eb="32">
      <t>ヤク</t>
    </rPh>
    <rPh sb="33" eb="35">
      <t>ライシュウ</t>
    </rPh>
    <rPh sb="36" eb="37">
      <t>ド</t>
    </rPh>
    <rPh sb="39" eb="41">
      <t>ケイショウ</t>
    </rPh>
    <rPh sb="43" eb="45">
      <t>ナイフク</t>
    </rPh>
    <rPh sb="46" eb="48">
      <t>ハイエン</t>
    </rPh>
    <rPh sb="48" eb="50">
      <t>チリョウ</t>
    </rPh>
    <rPh sb="54" eb="55">
      <t>キュウ</t>
    </rPh>
    <rPh sb="55" eb="56">
      <t>ヤク</t>
    </rPh>
    <rPh sb="58" eb="59">
      <t>タ</t>
    </rPh>
    <rPh sb="60" eb="61">
      <t>クスリ</t>
    </rPh>
    <rPh sb="62" eb="64">
      <t>ケイゾク</t>
    </rPh>
    <rPh sb="71" eb="74">
      <t>ジュシンジ</t>
    </rPh>
    <rPh sb="75" eb="79">
      <t>トウヨカヒ</t>
    </rPh>
    <rPh sb="80" eb="84">
      <t>ケッテイヨテイ</t>
    </rPh>
    <rPh sb="85" eb="87">
      <t>ショウジョウ</t>
    </rPh>
    <rPh sb="88" eb="89">
      <t>ツヅ</t>
    </rPh>
    <rPh sb="91" eb="95">
      <t>ジカイジュシン</t>
    </rPh>
    <rPh sb="96" eb="97">
      <t>ムズカ</t>
    </rPh>
    <rPh sb="104" eb="106">
      <t>ソウダン</t>
    </rPh>
    <phoneticPr fontId="2"/>
  </si>
  <si>
    <t>消化器内科</t>
    <rPh sb="0" eb="5">
      <t>ショウカキナイカ</t>
    </rPh>
    <phoneticPr fontId="2"/>
  </si>
  <si>
    <t>ロレアス配合錠</t>
    <rPh sb="4" eb="7">
      <t>ハイゴウジョウ</t>
    </rPh>
    <phoneticPr fontId="2"/>
  </si>
  <si>
    <t>今度CFを予定している患者がいる。対応を教えてほしい。</t>
    <rPh sb="0" eb="2">
      <t>コンド</t>
    </rPh>
    <rPh sb="5" eb="7">
      <t>ヨテイ</t>
    </rPh>
    <rPh sb="11" eb="13">
      <t>カンジャ</t>
    </rPh>
    <rPh sb="17" eb="19">
      <t>タイオウ</t>
    </rPh>
    <rPh sb="20" eb="21">
      <t>オシ</t>
    </rPh>
    <phoneticPr fontId="2"/>
  </si>
  <si>
    <t>下部消化管なので出血リスク「高」と考え、アスピリン5日間、クロピドグレル7日間の休薬が必要。ロレアスを7日前まで服用し休薬。その後2日間バイアスピリンのみ服用し休薬すればよいと思われる。そのためバイアスピリン2日分のみの処方をお願いした。</t>
    <rPh sb="0" eb="2">
      <t>カブ</t>
    </rPh>
    <rPh sb="2" eb="5">
      <t>ショウカカン</t>
    </rPh>
    <rPh sb="8" eb="10">
      <t>シュッケツ</t>
    </rPh>
    <rPh sb="14" eb="15">
      <t>タカ</t>
    </rPh>
    <rPh sb="17" eb="18">
      <t>カンガ</t>
    </rPh>
    <rPh sb="26" eb="27">
      <t>ヒ</t>
    </rPh>
    <rPh sb="27" eb="28">
      <t>アイダ</t>
    </rPh>
    <rPh sb="37" eb="39">
      <t>ニチカン</t>
    </rPh>
    <rPh sb="40" eb="42">
      <t>キュウヤク</t>
    </rPh>
    <rPh sb="43" eb="45">
      <t>ヒツヨウ</t>
    </rPh>
    <rPh sb="52" eb="54">
      <t>ニチマエ</t>
    </rPh>
    <rPh sb="56" eb="58">
      <t>フクヨウ</t>
    </rPh>
    <rPh sb="59" eb="61">
      <t>キュウヤク</t>
    </rPh>
    <rPh sb="64" eb="65">
      <t>ゴ</t>
    </rPh>
    <rPh sb="66" eb="68">
      <t>ニチカン</t>
    </rPh>
    <rPh sb="77" eb="79">
      <t>フクヨウ</t>
    </rPh>
    <rPh sb="80" eb="82">
      <t>キュウヤク</t>
    </rPh>
    <rPh sb="88" eb="89">
      <t>オモ</t>
    </rPh>
    <rPh sb="105" eb="107">
      <t>ニチブン</t>
    </rPh>
    <rPh sb="110" eb="112">
      <t>ショホウ</t>
    </rPh>
    <rPh sb="114" eb="115">
      <t>ネガ</t>
    </rPh>
    <phoneticPr fontId="2"/>
  </si>
  <si>
    <t>Bブロック</t>
    <phoneticPr fontId="2"/>
  </si>
  <si>
    <t>タウリン3000</t>
    <phoneticPr fontId="2"/>
  </si>
  <si>
    <t>9/15に手術予定。健康食品のタウリン3000は手術2週間前から中止したほうがよいか。</t>
    <rPh sb="5" eb="9">
      <t>シュジュツヨテイ</t>
    </rPh>
    <rPh sb="10" eb="14">
      <t>ケンコウショクヒン</t>
    </rPh>
    <rPh sb="24" eb="26">
      <t>シュジュツ</t>
    </rPh>
    <rPh sb="27" eb="30">
      <t>シュウカンマエ</t>
    </rPh>
    <rPh sb="32" eb="34">
      <t>チュウシ</t>
    </rPh>
    <phoneticPr fontId="2"/>
  </si>
  <si>
    <t>指定医薬部外品に該当。休薬規約に準じ2週間前からの中止を案内。</t>
    <rPh sb="0" eb="7">
      <t>シテイイヤクブガイヒン</t>
    </rPh>
    <rPh sb="8" eb="10">
      <t>ガイトウ</t>
    </rPh>
    <rPh sb="11" eb="15">
      <t>キュウヤクキヤク</t>
    </rPh>
    <rPh sb="16" eb="17">
      <t>ジュン</t>
    </rPh>
    <rPh sb="19" eb="22">
      <t>シュウカンマエ</t>
    </rPh>
    <rPh sb="25" eb="27">
      <t>チュウシ</t>
    </rPh>
    <rPh sb="28" eb="30">
      <t>アンナイ</t>
    </rPh>
    <phoneticPr fontId="2"/>
  </si>
  <si>
    <t>ザバクサ</t>
    <phoneticPr fontId="2"/>
  </si>
  <si>
    <t>リリーフ薬局碧南中央店</t>
    <rPh sb="4" eb="6">
      <t>ヤッキョク</t>
    </rPh>
    <rPh sb="6" eb="11">
      <t>ヘキナンチュウオウテン</t>
    </rPh>
    <phoneticPr fontId="2"/>
  </si>
  <si>
    <t>フジイ薬剤師</t>
    <rPh sb="3" eb="6">
      <t>ヤクザイシ</t>
    </rPh>
    <phoneticPr fontId="2"/>
  </si>
  <si>
    <t>スコポラミン軟膏軟膏</t>
    <rPh sb="6" eb="8">
      <t>ナンコウ</t>
    </rPh>
    <rPh sb="8" eb="10">
      <t>ナンコウ</t>
    </rPh>
    <phoneticPr fontId="1"/>
  </si>
  <si>
    <t>ヘパリン</t>
    <phoneticPr fontId="1"/>
  </si>
  <si>
    <t>PCI後でDAPTからヘパリン置換されている患者がいる。今度内視鏡検査や処置を予定しているが、ヘパリンはいつまで投与可能か？</t>
    <rPh sb="3" eb="4">
      <t>ゴ</t>
    </rPh>
    <rPh sb="15" eb="17">
      <t>チカン</t>
    </rPh>
    <rPh sb="22" eb="24">
      <t>カンジャ</t>
    </rPh>
    <rPh sb="28" eb="30">
      <t>コンド</t>
    </rPh>
    <rPh sb="30" eb="33">
      <t>ナイシキョウ</t>
    </rPh>
    <rPh sb="33" eb="35">
      <t>ケンサ</t>
    </rPh>
    <rPh sb="36" eb="38">
      <t>ショチ</t>
    </rPh>
    <rPh sb="39" eb="41">
      <t>ヨテイ</t>
    </rPh>
    <rPh sb="56" eb="60">
      <t>トウヨカノウ</t>
    </rPh>
    <phoneticPr fontId="2"/>
  </si>
  <si>
    <t>休薬規約を確認。ヘパリンは検査・処置の4-6時間前まで投与と記載があるためその旨をお伝えした。</t>
    <rPh sb="0" eb="4">
      <t>キュウヤクキヤク</t>
    </rPh>
    <rPh sb="5" eb="7">
      <t>カクニン</t>
    </rPh>
    <rPh sb="13" eb="15">
      <t>ケンサ</t>
    </rPh>
    <rPh sb="16" eb="18">
      <t>ショチ</t>
    </rPh>
    <rPh sb="22" eb="25">
      <t>ジカンマエ</t>
    </rPh>
    <rPh sb="27" eb="29">
      <t>トウヨ</t>
    </rPh>
    <rPh sb="30" eb="32">
      <t>キサイ</t>
    </rPh>
    <rPh sb="39" eb="40">
      <t>ムネ</t>
    </rPh>
    <rPh sb="42" eb="43">
      <t>ツタ</t>
    </rPh>
    <phoneticPr fontId="2"/>
  </si>
  <si>
    <t>安城更生病院から紹介されてくる患者でスコポラミン軟膏を使用する患者がいる。調製方法が知りたい。</t>
    <rPh sb="0" eb="6">
      <t>アンジョウコウセイビョウイン</t>
    </rPh>
    <rPh sb="8" eb="10">
      <t>ショウカイ</t>
    </rPh>
    <rPh sb="15" eb="17">
      <t>カンジャ</t>
    </rPh>
    <rPh sb="24" eb="26">
      <t>ナンコウ</t>
    </rPh>
    <rPh sb="27" eb="29">
      <t>シヨウ</t>
    </rPh>
    <rPh sb="31" eb="33">
      <t>カンジャ</t>
    </rPh>
    <rPh sb="37" eb="39">
      <t>チョウセイ</t>
    </rPh>
    <rPh sb="39" eb="41">
      <t>ホウホウ</t>
    </rPh>
    <rPh sb="42" eb="43">
      <t>シ</t>
    </rPh>
    <phoneticPr fontId="2"/>
  </si>
  <si>
    <t>院内製剤マニュアルより調製方法をお伝え。</t>
    <rPh sb="0" eb="2">
      <t>インナイ</t>
    </rPh>
    <rPh sb="2" eb="4">
      <t>セイザイ</t>
    </rPh>
    <rPh sb="11" eb="15">
      <t>チョウセイホウホウ</t>
    </rPh>
    <rPh sb="17" eb="18">
      <t>ツタ</t>
    </rPh>
    <phoneticPr fontId="1"/>
  </si>
  <si>
    <t>透析患者にザバクサ450mg/生食20mlでオーダされているが、添付文書上は注射用水or生食10mlで溶解後に必要量採取して生食or5%TZ100mlに希釈が必要とされている。希釈濃度の違いによる有効性や安全性のデータなどあるか。</t>
    <rPh sb="0" eb="2">
      <t>トウセキ</t>
    </rPh>
    <rPh sb="2" eb="4">
      <t>カンジャ</t>
    </rPh>
    <rPh sb="15" eb="17">
      <t>セイショク</t>
    </rPh>
    <rPh sb="32" eb="34">
      <t>テンプ</t>
    </rPh>
    <rPh sb="34" eb="36">
      <t>ブンショ</t>
    </rPh>
    <rPh sb="36" eb="37">
      <t>ジョウ</t>
    </rPh>
    <rPh sb="38" eb="42">
      <t>チュウシャヨウスイ</t>
    </rPh>
    <rPh sb="44" eb="46">
      <t>セイショク</t>
    </rPh>
    <rPh sb="51" eb="53">
      <t>ヨウカイ</t>
    </rPh>
    <rPh sb="53" eb="54">
      <t>ゴ</t>
    </rPh>
    <rPh sb="55" eb="57">
      <t>ヒツヨウ</t>
    </rPh>
    <rPh sb="57" eb="58">
      <t>リョウ</t>
    </rPh>
    <rPh sb="58" eb="60">
      <t>サイシュ</t>
    </rPh>
    <rPh sb="62" eb="64">
      <t>セイショク</t>
    </rPh>
    <rPh sb="76" eb="78">
      <t>キシャク</t>
    </rPh>
    <rPh sb="79" eb="81">
      <t>ヒツヨウ</t>
    </rPh>
    <rPh sb="88" eb="90">
      <t>キシャク</t>
    </rPh>
    <rPh sb="90" eb="92">
      <t>ノウド</t>
    </rPh>
    <rPh sb="93" eb="94">
      <t>チガ</t>
    </rPh>
    <rPh sb="98" eb="101">
      <t>ユウコウセイ</t>
    </rPh>
    <rPh sb="102" eb="105">
      <t>アンゼンセイ</t>
    </rPh>
    <phoneticPr fontId="2"/>
  </si>
  <si>
    <t>メーカーに確認。臨床試験で添付文書に記載した方法でしか有効性・安全性を検証していないためにこのような設定となっている。第1相試験において、ザバクサ3gを100mlに希釈した場合と4.5gを100mlに希釈した場合で、忍容性に違いはなかった、というデータはあるが、高濃度になることで注射部位の有害事象発症率が上がるというデータはない。最終的な希釈液量に関しては施設ごとに判断いただきたい、との回答であった。</t>
    <rPh sb="5" eb="7">
      <t>カクニン</t>
    </rPh>
    <rPh sb="8" eb="12">
      <t>リンショウシケン</t>
    </rPh>
    <rPh sb="13" eb="17">
      <t>テンプブンショ</t>
    </rPh>
    <rPh sb="18" eb="20">
      <t>キサイ</t>
    </rPh>
    <rPh sb="22" eb="24">
      <t>ホウホウ</t>
    </rPh>
    <rPh sb="27" eb="30">
      <t>ユウコウセイ</t>
    </rPh>
    <rPh sb="31" eb="34">
      <t>アンゼンセイ</t>
    </rPh>
    <rPh sb="35" eb="37">
      <t>ケンショウ</t>
    </rPh>
    <rPh sb="50" eb="52">
      <t>セッテイ</t>
    </rPh>
    <rPh sb="59" eb="60">
      <t>ダイ</t>
    </rPh>
    <rPh sb="61" eb="62">
      <t>ソウ</t>
    </rPh>
    <rPh sb="62" eb="64">
      <t>シケン</t>
    </rPh>
    <rPh sb="82" eb="84">
      <t>キシャク</t>
    </rPh>
    <rPh sb="86" eb="88">
      <t>バアイ</t>
    </rPh>
    <rPh sb="100" eb="102">
      <t>キシャク</t>
    </rPh>
    <rPh sb="104" eb="106">
      <t>バアイ</t>
    </rPh>
    <rPh sb="108" eb="111">
      <t>ニンヨウセイ</t>
    </rPh>
    <rPh sb="112" eb="113">
      <t>チガ</t>
    </rPh>
    <rPh sb="131" eb="134">
      <t>コウノウド</t>
    </rPh>
    <rPh sb="140" eb="144">
      <t>チュウシャブイ</t>
    </rPh>
    <rPh sb="145" eb="149">
      <t>ユウガイジショウ</t>
    </rPh>
    <rPh sb="149" eb="152">
      <t>ハッショウリツ</t>
    </rPh>
    <rPh sb="153" eb="154">
      <t>ア</t>
    </rPh>
    <rPh sb="166" eb="169">
      <t>サイシュウテキ</t>
    </rPh>
    <rPh sb="170" eb="174">
      <t>キシャクエキリョウ</t>
    </rPh>
    <rPh sb="175" eb="176">
      <t>カン</t>
    </rPh>
    <rPh sb="179" eb="181">
      <t>シセツ</t>
    </rPh>
    <rPh sb="184" eb="186">
      <t>ハンダン</t>
    </rPh>
    <rPh sb="195" eb="197">
      <t>カイトウ</t>
    </rPh>
    <phoneticPr fontId="2"/>
  </si>
  <si>
    <t>キャップを外した後に投与中止となった。未使用だが、キャップを戻せば在庫に戻すことは可能か？</t>
    <rPh sb="5" eb="6">
      <t>ハズ</t>
    </rPh>
    <rPh sb="8" eb="9">
      <t>アト</t>
    </rPh>
    <rPh sb="10" eb="14">
      <t>トウヨチュウシ</t>
    </rPh>
    <rPh sb="19" eb="22">
      <t>ミシヨウ</t>
    </rPh>
    <rPh sb="30" eb="31">
      <t>モド</t>
    </rPh>
    <rPh sb="33" eb="35">
      <t>ザイコ</t>
    </rPh>
    <rPh sb="36" eb="37">
      <t>モド</t>
    </rPh>
    <rPh sb="41" eb="43">
      <t>カノウ</t>
    </rPh>
    <phoneticPr fontId="2"/>
  </si>
  <si>
    <t>メーカー学術</t>
    <rPh sb="4" eb="6">
      <t>ガクジュツ</t>
    </rPh>
    <phoneticPr fontId="2"/>
  </si>
  <si>
    <t>学術に確認。外したキャップが外側（チューブ）のキャップであれば安定性は問題ないが、シリンジのキャップを外したのであれば汚染の可能性があり、安定性のデータはないとのこと。
救外Ns.に折り返し連絡して上記をお伝えするとともに、どこまで外したのか確認。外したのは外側の黄色いキャップで、シリンジの赤いキャップではない⇒使用可能と思われる。</t>
    <rPh sb="0" eb="2">
      <t>ガクジュツ</t>
    </rPh>
    <rPh sb="3" eb="5">
      <t>カクニン</t>
    </rPh>
    <rPh sb="6" eb="7">
      <t>ハズ</t>
    </rPh>
    <rPh sb="14" eb="16">
      <t>ソトガワ</t>
    </rPh>
    <rPh sb="31" eb="34">
      <t>アンテイセイ</t>
    </rPh>
    <rPh sb="35" eb="37">
      <t>モンダイ</t>
    </rPh>
    <rPh sb="51" eb="52">
      <t>ハズ</t>
    </rPh>
    <rPh sb="59" eb="61">
      <t>オセン</t>
    </rPh>
    <rPh sb="62" eb="65">
      <t>カノウセイ</t>
    </rPh>
    <rPh sb="69" eb="72">
      <t>アンテイセイ</t>
    </rPh>
    <rPh sb="85" eb="87">
      <t>キュウガイ</t>
    </rPh>
    <rPh sb="91" eb="92">
      <t>オ</t>
    </rPh>
    <rPh sb="93" eb="94">
      <t>カエ</t>
    </rPh>
    <rPh sb="95" eb="97">
      <t>レンラク</t>
    </rPh>
    <rPh sb="99" eb="101">
      <t>ジョウキ</t>
    </rPh>
    <rPh sb="103" eb="104">
      <t>ツタ</t>
    </rPh>
    <rPh sb="116" eb="117">
      <t>ハズ</t>
    </rPh>
    <rPh sb="121" eb="123">
      <t>カクニン</t>
    </rPh>
    <rPh sb="124" eb="125">
      <t>ハズ</t>
    </rPh>
    <rPh sb="129" eb="131">
      <t>ソトガワ</t>
    </rPh>
    <rPh sb="132" eb="134">
      <t>キイロ</t>
    </rPh>
    <rPh sb="146" eb="147">
      <t>アカ</t>
    </rPh>
    <rPh sb="157" eb="161">
      <t>シヨウカノウ</t>
    </rPh>
    <rPh sb="162" eb="163">
      <t>オモ</t>
    </rPh>
    <phoneticPr fontId="2"/>
  </si>
  <si>
    <t>長野医師</t>
    <rPh sb="0" eb="2">
      <t>ナガノ</t>
    </rPh>
    <rPh sb="2" eb="4">
      <t>イシ</t>
    </rPh>
    <phoneticPr fontId="2"/>
  </si>
  <si>
    <t>ティーエスワン</t>
    <phoneticPr fontId="2"/>
  </si>
  <si>
    <t>下部胆管癌術後肝転移再発で2nd lineとしてS-1単剤（中等度～高度腎機能低下あり初回から80mg/d）治療中。S-1による下痢、好中球減少により2投1休でも継続が困難な場合、隔日投与は可能か。患者は遺伝子検査を希望されていない。</t>
    <rPh sb="0" eb="5">
      <t>カブタンカンガン</t>
    </rPh>
    <rPh sb="5" eb="7">
      <t>ジュツゴ</t>
    </rPh>
    <rPh sb="7" eb="10">
      <t>カンテンイ</t>
    </rPh>
    <rPh sb="10" eb="12">
      <t>サイハツ</t>
    </rPh>
    <rPh sb="27" eb="29">
      <t>タンザイ</t>
    </rPh>
    <rPh sb="30" eb="33">
      <t>チュウトウド</t>
    </rPh>
    <rPh sb="34" eb="36">
      <t>コウド</t>
    </rPh>
    <rPh sb="36" eb="39">
      <t>ジンキノウ</t>
    </rPh>
    <rPh sb="39" eb="41">
      <t>テイカ</t>
    </rPh>
    <rPh sb="43" eb="45">
      <t>ショカイ</t>
    </rPh>
    <rPh sb="54" eb="57">
      <t>チリョウチュウ</t>
    </rPh>
    <rPh sb="64" eb="66">
      <t>ゲリ</t>
    </rPh>
    <rPh sb="67" eb="72">
      <t>コウチュウキュウゲンショウ</t>
    </rPh>
    <rPh sb="76" eb="77">
      <t>ナ</t>
    </rPh>
    <rPh sb="78" eb="79">
      <t>キュウ</t>
    </rPh>
    <rPh sb="81" eb="83">
      <t>ケイゾク</t>
    </rPh>
    <rPh sb="84" eb="86">
      <t>コンナン</t>
    </rPh>
    <rPh sb="87" eb="89">
      <t>バアイ</t>
    </rPh>
    <rPh sb="90" eb="94">
      <t>カクジツトウヨ</t>
    </rPh>
    <rPh sb="95" eb="97">
      <t>カノウ</t>
    </rPh>
    <phoneticPr fontId="2"/>
  </si>
  <si>
    <t>添付文書上は、80mg/d以下の減量は規定されておらず、隔日投与は適応外使用となる。症例報告として胆嚢癌や膵癌などで毒性が許容できない場合に有効性はある程度担保したまま毒性を抑えることができたという報告がいくつか見受けられる。リスクとベネフィットを理解いただいた上で患者とも判断いただく。</t>
    <rPh sb="0" eb="4">
      <t>テンプブンショ</t>
    </rPh>
    <rPh sb="4" eb="5">
      <t>ジョウ</t>
    </rPh>
    <rPh sb="13" eb="15">
      <t>イカ</t>
    </rPh>
    <rPh sb="16" eb="18">
      <t>ゲンリョウ</t>
    </rPh>
    <rPh sb="19" eb="21">
      <t>キテイ</t>
    </rPh>
    <rPh sb="28" eb="32">
      <t>カクジツトウヨ</t>
    </rPh>
    <rPh sb="33" eb="38">
      <t>テキオウガイシヨウ</t>
    </rPh>
    <rPh sb="42" eb="46">
      <t>ショウレイホウコク</t>
    </rPh>
    <rPh sb="49" eb="51">
      <t>タンノウ</t>
    </rPh>
    <rPh sb="51" eb="52">
      <t>ガン</t>
    </rPh>
    <rPh sb="53" eb="55">
      <t>スイガン</t>
    </rPh>
    <rPh sb="58" eb="60">
      <t>ドクセイ</t>
    </rPh>
    <rPh sb="61" eb="63">
      <t>キョヨウ</t>
    </rPh>
    <rPh sb="67" eb="69">
      <t>バアイ</t>
    </rPh>
    <rPh sb="70" eb="73">
      <t>ユウコウセイ</t>
    </rPh>
    <rPh sb="76" eb="78">
      <t>テイド</t>
    </rPh>
    <rPh sb="78" eb="80">
      <t>タンポ</t>
    </rPh>
    <rPh sb="84" eb="86">
      <t>ドクセイ</t>
    </rPh>
    <rPh sb="87" eb="88">
      <t>オサ</t>
    </rPh>
    <rPh sb="99" eb="101">
      <t>ホウコク</t>
    </rPh>
    <rPh sb="106" eb="108">
      <t>ミウ</t>
    </rPh>
    <rPh sb="124" eb="126">
      <t>リカイ</t>
    </rPh>
    <rPh sb="131" eb="132">
      <t>ウエ</t>
    </rPh>
    <rPh sb="133" eb="135">
      <t>カンジャ</t>
    </rPh>
    <rPh sb="137" eb="139">
      <t>ハンダン</t>
    </rPh>
    <phoneticPr fontId="2"/>
  </si>
  <si>
    <t>癌と化学療法 第43巻 第1号 2016年1月　など</t>
    <rPh sb="0" eb="1">
      <t>ガン</t>
    </rPh>
    <rPh sb="2" eb="6">
      <t>カガクリョウホウ</t>
    </rPh>
    <rPh sb="7" eb="8">
      <t>ダイ</t>
    </rPh>
    <rPh sb="10" eb="11">
      <t>カン</t>
    </rPh>
    <rPh sb="12" eb="13">
      <t>ダイ</t>
    </rPh>
    <rPh sb="14" eb="15">
      <t>ゴウ</t>
    </rPh>
    <rPh sb="20" eb="21">
      <t>ネン</t>
    </rPh>
    <rPh sb="22" eb="23">
      <t>ガツ</t>
    </rPh>
    <phoneticPr fontId="2"/>
  </si>
  <si>
    <t>イミグランキット皮下注</t>
    <rPh sb="8" eb="11">
      <t>ヒカチュウ</t>
    </rPh>
    <phoneticPr fontId="2"/>
  </si>
  <si>
    <t>イミグランキット皮下注の注入器の針が曲がっていることに気づいた。どうしたらよいか？</t>
    <rPh sb="8" eb="11">
      <t>ヒカチュウ</t>
    </rPh>
    <rPh sb="12" eb="15">
      <t>チュウニュウキ</t>
    </rPh>
    <rPh sb="16" eb="17">
      <t>ハリ</t>
    </rPh>
    <rPh sb="18" eb="19">
      <t>マ</t>
    </rPh>
    <rPh sb="27" eb="28">
      <t>キ</t>
    </rPh>
    <phoneticPr fontId="2"/>
  </si>
  <si>
    <t>お薬診察受診で処方で対応
（お話を聞いていたら使用済みカートリッジにセットしたことが原因であることがわかった）</t>
    <rPh sb="1" eb="2">
      <t>クスリ</t>
    </rPh>
    <rPh sb="2" eb="4">
      <t>シンサツ</t>
    </rPh>
    <rPh sb="4" eb="6">
      <t>ジュシン</t>
    </rPh>
    <rPh sb="7" eb="9">
      <t>ショホウ</t>
    </rPh>
    <rPh sb="10" eb="12">
      <t>タイオウ</t>
    </rPh>
    <rPh sb="15" eb="16">
      <t>ハナシ</t>
    </rPh>
    <rPh sb="17" eb="18">
      <t>キ</t>
    </rPh>
    <rPh sb="23" eb="26">
      <t>シヨウズ</t>
    </rPh>
    <rPh sb="42" eb="44">
      <t>ゲンイン</t>
    </rPh>
    <phoneticPr fontId="2"/>
  </si>
  <si>
    <t>ペロスピロン</t>
    <phoneticPr fontId="2"/>
  </si>
  <si>
    <t>入院予定の統合失調症患者でペロスピロン錠4mg*2/日で服用している患者に、当院処方で代替できる薬は何があるか。</t>
    <rPh sb="0" eb="4">
      <t>ニュウインヨテイ</t>
    </rPh>
    <rPh sb="5" eb="12">
      <t>トウゴウシッチョウショウカンジャ</t>
    </rPh>
    <rPh sb="19" eb="20">
      <t>ジョウ</t>
    </rPh>
    <rPh sb="26" eb="27">
      <t>ニチ</t>
    </rPh>
    <rPh sb="28" eb="30">
      <t>フクヨウ</t>
    </rPh>
    <rPh sb="34" eb="36">
      <t>カンジャ</t>
    </rPh>
    <rPh sb="38" eb="40">
      <t>トウイン</t>
    </rPh>
    <rPh sb="40" eb="42">
      <t>ショホウ</t>
    </rPh>
    <rPh sb="43" eb="45">
      <t>ダイタイ</t>
    </rPh>
    <rPh sb="48" eb="49">
      <t>クスリ</t>
    </rPh>
    <rPh sb="50" eb="51">
      <t>ナニ</t>
    </rPh>
    <phoneticPr fontId="2"/>
  </si>
  <si>
    <t>ペロスピロン承認時の比較対照はハロペリドールが設定されており、非劣勢が証明されている。ただし、定型/非定型の違いなどあり、当院でペロスピロンと同じ非定型SDAであればリスパダールが候補となる。クロルプロマジン換算に当てはめると等価切り替えの場合、リスパダール0.5mg*2/日がよいか。</t>
    <rPh sb="6" eb="9">
      <t>ショウニンジ</t>
    </rPh>
    <rPh sb="10" eb="12">
      <t>ヒカク</t>
    </rPh>
    <rPh sb="12" eb="14">
      <t>タイショウ</t>
    </rPh>
    <rPh sb="23" eb="25">
      <t>セッテイ</t>
    </rPh>
    <rPh sb="31" eb="32">
      <t>ヒ</t>
    </rPh>
    <rPh sb="32" eb="34">
      <t>レッセイ</t>
    </rPh>
    <rPh sb="35" eb="37">
      <t>ショウメイ</t>
    </rPh>
    <rPh sb="47" eb="49">
      <t>テイケイ</t>
    </rPh>
    <rPh sb="50" eb="53">
      <t>ヒテイケイ</t>
    </rPh>
    <rPh sb="54" eb="55">
      <t>チガ</t>
    </rPh>
    <rPh sb="61" eb="63">
      <t>トウイン</t>
    </rPh>
    <rPh sb="71" eb="72">
      <t>オナ</t>
    </rPh>
    <rPh sb="73" eb="76">
      <t>ヒテイケイ</t>
    </rPh>
    <rPh sb="90" eb="92">
      <t>コウホ</t>
    </rPh>
    <rPh sb="104" eb="106">
      <t>カンサン</t>
    </rPh>
    <rPh sb="107" eb="108">
      <t>ア</t>
    </rPh>
    <rPh sb="113" eb="116">
      <t>トウカキ</t>
    </rPh>
    <rPh sb="117" eb="118">
      <t>カ</t>
    </rPh>
    <rPh sb="120" eb="122">
      <t>バアイ</t>
    </rPh>
    <rPh sb="137" eb="138">
      <t>ニチ</t>
    </rPh>
    <phoneticPr fontId="2"/>
  </si>
  <si>
    <t>佐伯医師</t>
    <rPh sb="0" eb="2">
      <t>サエキ</t>
    </rPh>
    <rPh sb="2" eb="4">
      <t>イシ</t>
    </rPh>
    <phoneticPr fontId="2"/>
  </si>
  <si>
    <t>Weekly PAC施行中だが犬にかまれた患者がいる。破傷風トキソイドは投与可能か？</t>
    <rPh sb="10" eb="13">
      <t>セコウチュウ</t>
    </rPh>
    <rPh sb="15" eb="16">
      <t>イヌ</t>
    </rPh>
    <rPh sb="21" eb="23">
      <t>カンジャ</t>
    </rPh>
    <rPh sb="27" eb="30">
      <t>ハショウフウ</t>
    </rPh>
    <rPh sb="36" eb="40">
      <t>トウヨカノウ</t>
    </rPh>
    <phoneticPr fontId="2"/>
  </si>
  <si>
    <t>禁忌には該当しない。</t>
    <rPh sb="0" eb="2">
      <t>キンキ</t>
    </rPh>
    <rPh sb="4" eb="6">
      <t>ガイトウ</t>
    </rPh>
    <phoneticPr fontId="2"/>
  </si>
  <si>
    <t>間違えて凍らせてしまったと相談を受けた。解凍しても使用不可能か？</t>
    <rPh sb="0" eb="2">
      <t>マチガ</t>
    </rPh>
    <rPh sb="4" eb="5">
      <t>コオ</t>
    </rPh>
    <rPh sb="13" eb="15">
      <t>ソウダン</t>
    </rPh>
    <rPh sb="16" eb="17">
      <t>ウ</t>
    </rPh>
    <rPh sb="20" eb="22">
      <t>カイトウ</t>
    </rPh>
    <rPh sb="25" eb="30">
      <t>シヨウフカノウ</t>
    </rPh>
    <phoneticPr fontId="2"/>
  </si>
  <si>
    <t>添付文書上にはも凍結を避けて保管するよう記載があり、IFの安定性のデータを見ても5℃でのデータしかない。そのため使用できないと思われる。</t>
    <rPh sb="0" eb="5">
      <t>テンプブンショジョウ</t>
    </rPh>
    <rPh sb="8" eb="10">
      <t>トウケツ</t>
    </rPh>
    <rPh sb="11" eb="12">
      <t>サ</t>
    </rPh>
    <rPh sb="14" eb="16">
      <t>ホカン</t>
    </rPh>
    <rPh sb="20" eb="22">
      <t>キサイ</t>
    </rPh>
    <rPh sb="29" eb="32">
      <t>アンテイセイ</t>
    </rPh>
    <rPh sb="37" eb="38">
      <t>ミ</t>
    </rPh>
    <rPh sb="56" eb="58">
      <t>シヨウ</t>
    </rPh>
    <rPh sb="63" eb="64">
      <t>オモ</t>
    </rPh>
    <phoneticPr fontId="2"/>
  </si>
  <si>
    <t>インタビューフォーム</t>
    <phoneticPr fontId="2"/>
  </si>
  <si>
    <t>太田医師</t>
    <rPh sb="0" eb="2">
      <t>オオタ</t>
    </rPh>
    <rPh sb="2" eb="4">
      <t>イシ</t>
    </rPh>
    <phoneticPr fontId="2"/>
  </si>
  <si>
    <t>オピオイドの嘔気が強く、ノバミン、トラベルミンの効果不十分。MSコンチン➡オキシコドンでも改善せず。オキノーム散のみとするが、疼痛強く救外受診。入院は満床で困難。吐き気止めは何がよいか？</t>
    <rPh sb="6" eb="8">
      <t>オウキ</t>
    </rPh>
    <rPh sb="9" eb="10">
      <t>ツヨ</t>
    </rPh>
    <rPh sb="24" eb="26">
      <t>コウカ</t>
    </rPh>
    <rPh sb="26" eb="29">
      <t>フジュウブン</t>
    </rPh>
    <rPh sb="45" eb="47">
      <t>カイゼン</t>
    </rPh>
    <rPh sb="55" eb="56">
      <t>サン</t>
    </rPh>
    <rPh sb="63" eb="65">
      <t>トウツウ</t>
    </rPh>
    <rPh sb="65" eb="66">
      <t>ツヨ</t>
    </rPh>
    <rPh sb="67" eb="69">
      <t>キュウガイ</t>
    </rPh>
    <rPh sb="69" eb="71">
      <t>ジュシン</t>
    </rPh>
    <rPh sb="72" eb="74">
      <t>ニュウイン</t>
    </rPh>
    <rPh sb="75" eb="77">
      <t>マンショウ</t>
    </rPh>
    <rPh sb="78" eb="80">
      <t>コンナン</t>
    </rPh>
    <rPh sb="81" eb="82">
      <t>ハ</t>
    </rPh>
    <rPh sb="83" eb="84">
      <t>ケ</t>
    </rPh>
    <rPh sb="84" eb="85">
      <t>ド</t>
    </rPh>
    <rPh sb="87" eb="88">
      <t>ナニ</t>
    </rPh>
    <phoneticPr fontId="2"/>
  </si>
  <si>
    <t>がん疼痛の薬物療法に関するガイドライン（日本館和医療学会）</t>
    <rPh sb="2" eb="4">
      <t>トウツウ</t>
    </rPh>
    <rPh sb="5" eb="9">
      <t>ヤクブツリョウホウ</t>
    </rPh>
    <rPh sb="10" eb="11">
      <t>カン</t>
    </rPh>
    <rPh sb="20" eb="22">
      <t>ニホン</t>
    </rPh>
    <rPh sb="22" eb="23">
      <t>カン</t>
    </rPh>
    <rPh sb="23" eb="24">
      <t>ワ</t>
    </rPh>
    <rPh sb="24" eb="26">
      <t>イリョウ</t>
    </rPh>
    <rPh sb="26" eb="28">
      <t>ガッカイ</t>
    </rPh>
    <phoneticPr fontId="2"/>
  </si>
  <si>
    <t>ノバミンもトラベルミンも十分な効果が得られなかったようなので、消化器症状による嘔気の可能性もあるため、ドンペリドンをまずは試してみるのはどうか？ドンペリドンが無効の場合は、ジプレキサ、リスパダールも効果が得られる場合があるとガイドラインに記載あり。緑内障がある方なので、可能であれば抗コリン作用がある薬剤でないものを選択したいと思われるため、ジプレキサよりはリスパダールの方がよいだろう。ベースのオピオイド治療が必要となるので、吸入の面で嘔気は起こりにくいフェントステープ0.5㎎へ切り替えるはどうか？</t>
    <rPh sb="12" eb="14">
      <t>ジュウブン</t>
    </rPh>
    <rPh sb="15" eb="17">
      <t>コウカ</t>
    </rPh>
    <rPh sb="18" eb="19">
      <t>エ</t>
    </rPh>
    <rPh sb="31" eb="34">
      <t>ショウカキ</t>
    </rPh>
    <rPh sb="34" eb="36">
      <t>ショウジョウ</t>
    </rPh>
    <rPh sb="39" eb="41">
      <t>オウキ</t>
    </rPh>
    <rPh sb="42" eb="45">
      <t>カノウセイ</t>
    </rPh>
    <rPh sb="61" eb="62">
      <t>タメ</t>
    </rPh>
    <rPh sb="79" eb="81">
      <t>ムコウ</t>
    </rPh>
    <rPh sb="82" eb="84">
      <t>バアイ</t>
    </rPh>
    <rPh sb="99" eb="101">
      <t>コウカ</t>
    </rPh>
    <rPh sb="102" eb="103">
      <t>エ</t>
    </rPh>
    <rPh sb="106" eb="108">
      <t>バアイ</t>
    </rPh>
    <rPh sb="119" eb="121">
      <t>キサイ</t>
    </rPh>
    <rPh sb="124" eb="127">
      <t>リョクナイショウ</t>
    </rPh>
    <rPh sb="130" eb="131">
      <t>カタ</t>
    </rPh>
    <rPh sb="135" eb="137">
      <t>カノウ</t>
    </rPh>
    <rPh sb="141" eb="142">
      <t>コウ</t>
    </rPh>
    <rPh sb="145" eb="147">
      <t>サヨウ</t>
    </rPh>
    <rPh sb="150" eb="152">
      <t>ヤクザイ</t>
    </rPh>
    <rPh sb="158" eb="160">
      <t>センタク</t>
    </rPh>
    <rPh sb="164" eb="165">
      <t>オモ</t>
    </rPh>
    <rPh sb="186" eb="187">
      <t>ホウ</t>
    </rPh>
    <rPh sb="203" eb="205">
      <t>チリョウ</t>
    </rPh>
    <rPh sb="206" eb="208">
      <t>ヒツヨウ</t>
    </rPh>
    <rPh sb="214" eb="216">
      <t>キュウニュウ</t>
    </rPh>
    <rPh sb="217" eb="218">
      <t>メン</t>
    </rPh>
    <rPh sb="219" eb="221">
      <t>オウキ</t>
    </rPh>
    <rPh sb="222" eb="223">
      <t>オ</t>
    </rPh>
    <rPh sb="241" eb="242">
      <t>キ</t>
    </rPh>
    <rPh sb="243" eb="244">
      <t>カ</t>
    </rPh>
    <phoneticPr fontId="2"/>
  </si>
  <si>
    <t>眼科</t>
    <rPh sb="0" eb="2">
      <t>ガンカ</t>
    </rPh>
    <phoneticPr fontId="2"/>
  </si>
  <si>
    <t>山口医師</t>
    <rPh sb="0" eb="2">
      <t>ヤマグチ</t>
    </rPh>
    <rPh sb="2" eb="4">
      <t>イシ</t>
    </rPh>
    <phoneticPr fontId="2"/>
  </si>
  <si>
    <t>バンコマイシン点眼</t>
    <rPh sb="7" eb="9">
      <t>テンガン</t>
    </rPh>
    <phoneticPr fontId="1"/>
  </si>
  <si>
    <t>眼脂が改善しない。ベストロン点眼、ベガモックス点眼も効果不十分。培養結果ではMRSA。ミノサイクリン内服で効果が得られるか？</t>
    <rPh sb="0" eb="2">
      <t>ガンシ</t>
    </rPh>
    <rPh sb="3" eb="5">
      <t>カイゼン</t>
    </rPh>
    <rPh sb="14" eb="16">
      <t>テンガン</t>
    </rPh>
    <rPh sb="23" eb="25">
      <t>テンガン</t>
    </rPh>
    <rPh sb="26" eb="28">
      <t>コウカ</t>
    </rPh>
    <rPh sb="28" eb="31">
      <t>フジュウブン</t>
    </rPh>
    <rPh sb="32" eb="34">
      <t>バイヨウ</t>
    </rPh>
    <rPh sb="34" eb="36">
      <t>ケッカ</t>
    </rPh>
    <rPh sb="50" eb="52">
      <t>ナイフク</t>
    </rPh>
    <rPh sb="53" eb="55">
      <t>コウカ</t>
    </rPh>
    <rPh sb="56" eb="57">
      <t>エ</t>
    </rPh>
    <phoneticPr fontId="2"/>
  </si>
  <si>
    <t>調べている間にバンコマイシン眼軟膏を院外処方で指示されていた。バンコマイシン眼軟膏は症例登録FAXが必要であり、調剤薬局も指定する必要がある。バンコマイシンでの治療が必要な場合は、院内製剤のバンコマイシン点眼の使用を検討いただくのがよい。</t>
    <rPh sb="0" eb="1">
      <t>シラ</t>
    </rPh>
    <rPh sb="5" eb="6">
      <t>アイダ</t>
    </rPh>
    <rPh sb="14" eb="17">
      <t>ガンナンコウ</t>
    </rPh>
    <rPh sb="18" eb="20">
      <t>インガイ</t>
    </rPh>
    <rPh sb="20" eb="22">
      <t>ショホウ</t>
    </rPh>
    <rPh sb="23" eb="25">
      <t>シジ</t>
    </rPh>
    <rPh sb="38" eb="41">
      <t>ガンナンコウ</t>
    </rPh>
    <rPh sb="42" eb="44">
      <t>ショウレイ</t>
    </rPh>
    <rPh sb="44" eb="46">
      <t>トウロク</t>
    </rPh>
    <rPh sb="50" eb="52">
      <t>ヒツヨウ</t>
    </rPh>
    <rPh sb="56" eb="58">
      <t>チョウザイ</t>
    </rPh>
    <rPh sb="58" eb="60">
      <t>ヤッキョク</t>
    </rPh>
    <rPh sb="61" eb="63">
      <t>シテイ</t>
    </rPh>
    <rPh sb="65" eb="67">
      <t>ヒツヨウ</t>
    </rPh>
    <rPh sb="80" eb="82">
      <t>チリョウ</t>
    </rPh>
    <rPh sb="83" eb="85">
      <t>ヒツヨウ</t>
    </rPh>
    <rPh sb="86" eb="88">
      <t>バアイ</t>
    </rPh>
    <rPh sb="90" eb="92">
      <t>インナイ</t>
    </rPh>
    <rPh sb="92" eb="94">
      <t>セイザイ</t>
    </rPh>
    <rPh sb="102" eb="104">
      <t>テンガン</t>
    </rPh>
    <rPh sb="105" eb="107">
      <t>シヨウ</t>
    </rPh>
    <rPh sb="108" eb="110">
      <t>ケントウ</t>
    </rPh>
    <phoneticPr fontId="2"/>
  </si>
  <si>
    <t>中ノ瀬医師</t>
    <rPh sb="0" eb="1">
      <t>ナカ</t>
    </rPh>
    <rPh sb="2" eb="3">
      <t>セ</t>
    </rPh>
    <rPh sb="3" eb="5">
      <t>イシ</t>
    </rPh>
    <phoneticPr fontId="2"/>
  </si>
  <si>
    <t>トランドラプリル、エナラプリル</t>
    <phoneticPr fontId="2"/>
  </si>
  <si>
    <t>トランドラプリル1mg/日をエナラプリルに切り替える場合の用量が知りたい。</t>
    <rPh sb="12" eb="13">
      <t>ニチ</t>
    </rPh>
    <rPh sb="21" eb="22">
      <t>キ</t>
    </rPh>
    <rPh sb="23" eb="24">
      <t>カ</t>
    </rPh>
    <rPh sb="26" eb="28">
      <t>バアイ</t>
    </rPh>
    <rPh sb="29" eb="31">
      <t>ヨウリョウ</t>
    </rPh>
    <rPh sb="32" eb="33">
      <t>シ</t>
    </rPh>
    <phoneticPr fontId="2"/>
  </si>
  <si>
    <t>エナラプリル5mg/日を推奨。</t>
    <rPh sb="10" eb="11">
      <t>ニチ</t>
    </rPh>
    <rPh sb="12" eb="14">
      <t>スイショウ</t>
    </rPh>
    <phoneticPr fontId="2"/>
  </si>
  <si>
    <t>お薬手帳は病院からお渡しできるのか？</t>
    <rPh sb="1" eb="4">
      <t>クスリテチョウ</t>
    </rPh>
    <rPh sb="5" eb="7">
      <t>ビョウイン</t>
    </rPh>
    <rPh sb="10" eb="11">
      <t>ワタ</t>
    </rPh>
    <phoneticPr fontId="2"/>
  </si>
  <si>
    <t>薬局窓口でお渡し可能。</t>
    <rPh sb="0" eb="2">
      <t>ヤッキョク</t>
    </rPh>
    <rPh sb="2" eb="4">
      <t>マドグチ</t>
    </rPh>
    <rPh sb="6" eb="7">
      <t>ワタ</t>
    </rPh>
    <rPh sb="8" eb="10">
      <t>カノウ</t>
    </rPh>
    <phoneticPr fontId="2"/>
  </si>
  <si>
    <t>統合失調症治療ｶﾞｲﾄﾞﾗｲﾝ
日本精神系評価尺度研究会</t>
    <rPh sb="0" eb="5">
      <t>トウゴウシッチョウショウ</t>
    </rPh>
    <rPh sb="5" eb="7">
      <t>チリョウ</t>
    </rPh>
    <rPh sb="16" eb="18">
      <t>ニホン</t>
    </rPh>
    <rPh sb="18" eb="21">
      <t>セイシンケイ</t>
    </rPh>
    <rPh sb="21" eb="23">
      <t>ヒョウカ</t>
    </rPh>
    <rPh sb="23" eb="25">
      <t>シャクド</t>
    </rPh>
    <rPh sb="25" eb="28">
      <t>ケンキュウカイ</t>
    </rPh>
    <phoneticPr fontId="2"/>
  </si>
  <si>
    <t>ペロスピロン8mg/dayかかりつけで処方あり。窒息を契機に入院しており、注射剤への変更が検討される。当院の採用で代替となる薬剤には何が該当するか。</t>
    <rPh sb="19" eb="21">
      <t>ショホウ</t>
    </rPh>
    <rPh sb="24" eb="26">
      <t>チッソク</t>
    </rPh>
    <rPh sb="27" eb="29">
      <t>ケイキ</t>
    </rPh>
    <rPh sb="30" eb="32">
      <t>ニュウイン</t>
    </rPh>
    <rPh sb="37" eb="40">
      <t>チュウシャザイ</t>
    </rPh>
    <rPh sb="42" eb="44">
      <t>ヘンコウ</t>
    </rPh>
    <rPh sb="45" eb="47">
      <t>ケントウ</t>
    </rPh>
    <rPh sb="51" eb="53">
      <t>トウイン</t>
    </rPh>
    <rPh sb="54" eb="56">
      <t>サイヨウ</t>
    </rPh>
    <rPh sb="57" eb="59">
      <t>ダイタイ</t>
    </rPh>
    <rPh sb="62" eb="64">
      <t>ヤクザイ</t>
    </rPh>
    <rPh sb="66" eb="67">
      <t>ナニ</t>
    </rPh>
    <rPh sb="68" eb="70">
      <t>ガイトウ</t>
    </rPh>
    <phoneticPr fontId="2"/>
  </si>
  <si>
    <t>統合失調症の適応がある注射剤で採用のあるものはヒルナミン注、ハロペリドール注、コントミン注が該当。ペロスピロンとの非劣性試験が示されているのは、ハロペリドール。クロルプロマジン(CPA)換算ではハロペリドール経口2mgに該当。日本精神科評価尺度研究会においてはハロペリドールの経口2mgは注射剤1mgに該当であることをお伝え。
薬剤性パーキンソンニズムの既往あり経過に注意が必要。また。ペロスピロンは抗セロトニン作用あるが、ハロペリドールにはその作用がないいため、必ずしも同等とは限らないため、その点に関しても注意が必要となることをお伝え。</t>
    <rPh sb="0" eb="5">
      <t>トウゴウシッチョウショウ</t>
    </rPh>
    <rPh sb="6" eb="8">
      <t>テキオウ</t>
    </rPh>
    <rPh sb="11" eb="13">
      <t>チュウシャ</t>
    </rPh>
    <rPh sb="13" eb="14">
      <t>ザイ</t>
    </rPh>
    <rPh sb="15" eb="17">
      <t>サイヨウ</t>
    </rPh>
    <rPh sb="28" eb="29">
      <t>チュウ</t>
    </rPh>
    <rPh sb="37" eb="38">
      <t>チュウ</t>
    </rPh>
    <rPh sb="44" eb="45">
      <t>チュウ</t>
    </rPh>
    <rPh sb="46" eb="48">
      <t>ガイトウ</t>
    </rPh>
    <rPh sb="57" eb="58">
      <t>ヒ</t>
    </rPh>
    <rPh sb="58" eb="59">
      <t>レツ</t>
    </rPh>
    <rPh sb="59" eb="60">
      <t>セイ</t>
    </rPh>
    <rPh sb="60" eb="62">
      <t>シケン</t>
    </rPh>
    <rPh sb="63" eb="64">
      <t>シメ</t>
    </rPh>
    <rPh sb="93" eb="95">
      <t>カンサン</t>
    </rPh>
    <rPh sb="104" eb="106">
      <t>ケイコウ</t>
    </rPh>
    <rPh sb="110" eb="112">
      <t>ガイトウ</t>
    </rPh>
    <rPh sb="113" eb="115">
      <t>ニホン</t>
    </rPh>
    <rPh sb="115" eb="118">
      <t>セイシンカ</t>
    </rPh>
    <rPh sb="118" eb="120">
      <t>ヒョウカ</t>
    </rPh>
    <rPh sb="120" eb="122">
      <t>シャクド</t>
    </rPh>
    <rPh sb="122" eb="125">
      <t>ケンキュウカイ</t>
    </rPh>
    <rPh sb="138" eb="140">
      <t>ケイコウ</t>
    </rPh>
    <rPh sb="144" eb="146">
      <t>チュウシャ</t>
    </rPh>
    <rPh sb="146" eb="147">
      <t>ザイ</t>
    </rPh>
    <rPh sb="151" eb="153">
      <t>ガイトウ</t>
    </rPh>
    <rPh sb="160" eb="161">
      <t>ツタ</t>
    </rPh>
    <rPh sb="164" eb="167">
      <t>ヤクザイセイ</t>
    </rPh>
    <rPh sb="177" eb="179">
      <t>キオウ</t>
    </rPh>
    <rPh sb="181" eb="183">
      <t>ケイカ</t>
    </rPh>
    <rPh sb="184" eb="186">
      <t>チュウイ</t>
    </rPh>
    <rPh sb="187" eb="189">
      <t>ヒツヨウ</t>
    </rPh>
    <rPh sb="200" eb="201">
      <t>コウ</t>
    </rPh>
    <rPh sb="206" eb="208">
      <t>サヨウ</t>
    </rPh>
    <rPh sb="223" eb="225">
      <t>サヨウ</t>
    </rPh>
    <rPh sb="232" eb="233">
      <t>カナラ</t>
    </rPh>
    <rPh sb="236" eb="238">
      <t>ドウトウ</t>
    </rPh>
    <rPh sb="240" eb="241">
      <t>カギ</t>
    </rPh>
    <rPh sb="249" eb="250">
      <t>テン</t>
    </rPh>
    <rPh sb="251" eb="252">
      <t>カン</t>
    </rPh>
    <rPh sb="255" eb="257">
      <t>チュウイ</t>
    </rPh>
    <rPh sb="258" eb="260">
      <t>ヒツヨウ</t>
    </rPh>
    <rPh sb="267" eb="268">
      <t>ツタ</t>
    </rPh>
    <phoneticPr fontId="2"/>
  </si>
  <si>
    <t>整形外科の患者でCOVID-19陽性の透析患者にベクルリーの指示がでた。透析患者への投与量は？呼吸器内科のセットの中に透析患者への投与に関するコメントが記載されている。この投与方法は院内で統一したものか？</t>
    <rPh sb="0" eb="4">
      <t>セイケイゲカ</t>
    </rPh>
    <rPh sb="5" eb="7">
      <t>カンジャ</t>
    </rPh>
    <rPh sb="16" eb="18">
      <t>ヨウセイ</t>
    </rPh>
    <rPh sb="19" eb="21">
      <t>トウセキ</t>
    </rPh>
    <rPh sb="21" eb="23">
      <t>カンジャ</t>
    </rPh>
    <rPh sb="30" eb="32">
      <t>シジ</t>
    </rPh>
    <rPh sb="36" eb="38">
      <t>トウセキ</t>
    </rPh>
    <rPh sb="38" eb="40">
      <t>カンジャ</t>
    </rPh>
    <rPh sb="42" eb="44">
      <t>トウヨ</t>
    </rPh>
    <rPh sb="44" eb="45">
      <t>リョウ</t>
    </rPh>
    <rPh sb="47" eb="50">
      <t>コキュウキ</t>
    </rPh>
    <rPh sb="50" eb="52">
      <t>ナイカ</t>
    </rPh>
    <rPh sb="57" eb="58">
      <t>ナカ</t>
    </rPh>
    <rPh sb="59" eb="61">
      <t>トウセキ</t>
    </rPh>
    <rPh sb="61" eb="63">
      <t>カンジャ</t>
    </rPh>
    <rPh sb="65" eb="67">
      <t>トウヨ</t>
    </rPh>
    <rPh sb="68" eb="69">
      <t>カン</t>
    </rPh>
    <rPh sb="76" eb="78">
      <t>キサイ</t>
    </rPh>
    <rPh sb="86" eb="90">
      <t>トウヨホウホウ</t>
    </rPh>
    <rPh sb="91" eb="93">
      <t>インナイ</t>
    </rPh>
    <rPh sb="94" eb="96">
      <t>トウイツ</t>
    </rPh>
    <phoneticPr fontId="2"/>
  </si>
  <si>
    <t>新型コロナウイルス感染症診療の手引き第8.0版
日本透析医会Hpより
本邦の透析患者におけるレムデシビル投与による生命予後の改善効果：https://www.ncbi.nlm.nih.gov/pmc/articles/PMC8529564/pdf/41100_2021_Article_378.pdf
透析会誌55（2）:123-127,2022
新型コロナウイルスに対する治療・予防
①レムデシビル・抗体カクテル療法
白鷺病院　透析患者に関する薬剤情報
COVID-19に対する薬物治療の考え方　第13版</t>
    <rPh sb="0" eb="2">
      <t>シンガタ</t>
    </rPh>
    <rPh sb="9" eb="12">
      <t>カンセンショウ</t>
    </rPh>
    <rPh sb="12" eb="14">
      <t>シンリョウ</t>
    </rPh>
    <rPh sb="15" eb="17">
      <t>テビ</t>
    </rPh>
    <rPh sb="18" eb="19">
      <t>ダイ</t>
    </rPh>
    <rPh sb="22" eb="23">
      <t>ハン</t>
    </rPh>
    <rPh sb="24" eb="26">
      <t>ニホン</t>
    </rPh>
    <rPh sb="26" eb="28">
      <t>トウセキ</t>
    </rPh>
    <rPh sb="28" eb="30">
      <t>イカイ</t>
    </rPh>
    <rPh sb="175" eb="177">
      <t>シンガタ</t>
    </rPh>
    <rPh sb="185" eb="186">
      <t>タイ</t>
    </rPh>
    <rPh sb="188" eb="190">
      <t>チリョウ</t>
    </rPh>
    <rPh sb="191" eb="193">
      <t>ヨボウ</t>
    </rPh>
    <rPh sb="202" eb="204">
      <t>コウタイ</t>
    </rPh>
    <rPh sb="208" eb="210">
      <t>リョウホウ</t>
    </rPh>
    <rPh sb="212" eb="214">
      <t>シラサギ</t>
    </rPh>
    <rPh sb="214" eb="216">
      <t>ビョウイン</t>
    </rPh>
    <rPh sb="217" eb="219">
      <t>トウセキ</t>
    </rPh>
    <rPh sb="219" eb="221">
      <t>カンジャ</t>
    </rPh>
    <rPh sb="222" eb="223">
      <t>カン</t>
    </rPh>
    <rPh sb="225" eb="227">
      <t>ヤクザイ</t>
    </rPh>
    <rPh sb="227" eb="229">
      <t>ジョウホウ</t>
    </rPh>
    <rPh sb="240" eb="241">
      <t>タイ</t>
    </rPh>
    <rPh sb="243" eb="245">
      <t>ヤクブツ</t>
    </rPh>
    <rPh sb="245" eb="247">
      <t>チリョウ</t>
    </rPh>
    <rPh sb="248" eb="249">
      <t>カンガ</t>
    </rPh>
    <rPh sb="250" eb="251">
      <t>カタ</t>
    </rPh>
    <rPh sb="252" eb="253">
      <t>ダイ</t>
    </rPh>
    <rPh sb="255" eb="256">
      <t>ハン</t>
    </rPh>
    <phoneticPr fontId="2"/>
  </si>
  <si>
    <t>添付文書にて、腎機能障害患者は、添加物スルホブチルエーテルβ-シクロデキストリンナトリウムの尿細管への蓄積により、腎機能障害が悪化するおそれがある。重度の腎機能障害患者eGFR＜30ｍL/min/1.73m2未満の患者の投与は推奨しないと記載あり。しかし、透析患者におけるレムデシビル投与により死亡率改善は得られなかったものの、入院期間短縮効果が認められたと報告があり。日本透析医会、日本透析学会、日本腎臓学会でも透析患者へのレムデシビルの投与に関する有効性に関する文献が３報紹介されている。メーカーが推奨しているものではないが、新型コロナウイルス感染症診療の手引き第8.0版では、腎機能障害のある患者へのレムデシビルの投与についてＰ４８に掲載されている。その内容では、透析患者におけるレムデシビルの有効性のエビデンスは限られているが、忍容性は一般に高いと考えられる。健常成人に比して半減期は約２倍、初回投与後最高血中濃度は約３倍になる。血液透析により代謝産物の血中濃度が約50％にまで低下する。ローディングは行わず、100㎎を透析４時間前に投与最大６回までなどの投与法が報告されていることが記載されている。Aiswarya等の研究で透析患者に対するレムデシビルの透析毎の開始４時間前投与は安全性と忍容性が高いとされた。COVID-19に対する薬物療法の考え方第13版では腎機能障害への投与は注意であるが、用量調節は必要なしとされている。透析患者への投与について当院の委員会で統一した見解等が示されているわけではない。呼吸器内科のカンファレンスでセットのように検討されたと思われる。</t>
    <rPh sb="0" eb="4">
      <t>テンプブンショ</t>
    </rPh>
    <rPh sb="7" eb="10">
      <t>ジンキノウ</t>
    </rPh>
    <rPh sb="10" eb="12">
      <t>ショウガイ</t>
    </rPh>
    <rPh sb="12" eb="14">
      <t>カンジャ</t>
    </rPh>
    <rPh sb="16" eb="19">
      <t>テンカブツ</t>
    </rPh>
    <rPh sb="74" eb="76">
      <t>ジュウド</t>
    </rPh>
    <rPh sb="77" eb="80">
      <t>ジンキノウ</t>
    </rPh>
    <rPh sb="80" eb="82">
      <t>ショウガイ</t>
    </rPh>
    <rPh sb="82" eb="84">
      <t>カンジャ</t>
    </rPh>
    <rPh sb="104" eb="106">
      <t>ミマン</t>
    </rPh>
    <rPh sb="107" eb="109">
      <t>カンジャ</t>
    </rPh>
    <rPh sb="110" eb="112">
      <t>トウヨ</t>
    </rPh>
    <rPh sb="113" eb="115">
      <t>スイショウ</t>
    </rPh>
    <rPh sb="119" eb="121">
      <t>キサイ</t>
    </rPh>
    <rPh sb="128" eb="130">
      <t>トウセキ</t>
    </rPh>
    <rPh sb="130" eb="132">
      <t>カンジャ</t>
    </rPh>
    <rPh sb="142" eb="144">
      <t>トウヨ</t>
    </rPh>
    <rPh sb="147" eb="149">
      <t>シボウ</t>
    </rPh>
    <rPh sb="149" eb="150">
      <t>リツ</t>
    </rPh>
    <rPh sb="150" eb="152">
      <t>カイゼン</t>
    </rPh>
    <rPh sb="153" eb="154">
      <t>エ</t>
    </rPh>
    <rPh sb="164" eb="166">
      <t>ハイイン</t>
    </rPh>
    <rPh sb="166" eb="168">
      <t>キカン</t>
    </rPh>
    <rPh sb="168" eb="170">
      <t>タンシュク</t>
    </rPh>
    <rPh sb="170" eb="172">
      <t>コウカ</t>
    </rPh>
    <rPh sb="173" eb="174">
      <t>ミト</t>
    </rPh>
    <rPh sb="179" eb="181">
      <t>ホウコク</t>
    </rPh>
    <rPh sb="185" eb="187">
      <t>ニホン</t>
    </rPh>
    <rPh sb="187" eb="189">
      <t>トウセキ</t>
    </rPh>
    <rPh sb="189" eb="191">
      <t>イカイ</t>
    </rPh>
    <rPh sb="192" eb="194">
      <t>ニホン</t>
    </rPh>
    <rPh sb="194" eb="196">
      <t>トウセキ</t>
    </rPh>
    <rPh sb="196" eb="198">
      <t>ガッカイ</t>
    </rPh>
    <rPh sb="199" eb="201">
      <t>ニホン</t>
    </rPh>
    <rPh sb="201" eb="203">
      <t>ジンゾウ</t>
    </rPh>
    <rPh sb="203" eb="205">
      <t>ガッカイ</t>
    </rPh>
    <rPh sb="207" eb="209">
      <t>トウセキ</t>
    </rPh>
    <rPh sb="209" eb="211">
      <t>カンジャ</t>
    </rPh>
    <rPh sb="220" eb="222">
      <t>トウヨ</t>
    </rPh>
    <rPh sb="223" eb="224">
      <t>カン</t>
    </rPh>
    <rPh sb="226" eb="229">
      <t>ユウコウセイ</t>
    </rPh>
    <rPh sb="230" eb="231">
      <t>カン</t>
    </rPh>
    <rPh sb="233" eb="235">
      <t>ブンケン</t>
    </rPh>
    <rPh sb="237" eb="238">
      <t>ホウ</t>
    </rPh>
    <rPh sb="238" eb="240">
      <t>ショウカイ</t>
    </rPh>
    <rPh sb="251" eb="253">
      <t>スイショウ</t>
    </rPh>
    <rPh sb="265" eb="267">
      <t>シンガタ</t>
    </rPh>
    <rPh sb="274" eb="277">
      <t>カンセンショウ</t>
    </rPh>
    <rPh sb="277" eb="279">
      <t>シンリョウ</t>
    </rPh>
    <rPh sb="280" eb="282">
      <t>テビ</t>
    </rPh>
    <rPh sb="283" eb="284">
      <t>ダイ</t>
    </rPh>
    <rPh sb="287" eb="288">
      <t>ハン</t>
    </rPh>
    <rPh sb="291" eb="294">
      <t>ジンキノウ</t>
    </rPh>
    <rPh sb="294" eb="296">
      <t>ショウガイ</t>
    </rPh>
    <rPh sb="299" eb="301">
      <t>カンジャ</t>
    </rPh>
    <rPh sb="310" eb="312">
      <t>トウヨ</t>
    </rPh>
    <rPh sb="320" eb="322">
      <t>ケイサイ</t>
    </rPh>
    <rPh sb="330" eb="332">
      <t>ナイヨウ</t>
    </rPh>
    <rPh sb="335" eb="337">
      <t>トウセキ</t>
    </rPh>
    <rPh sb="337" eb="339">
      <t>カンジャ</t>
    </rPh>
    <rPh sb="350" eb="353">
      <t>ユウコウセイ</t>
    </rPh>
    <rPh sb="360" eb="361">
      <t>カギ</t>
    </rPh>
    <rPh sb="368" eb="371">
      <t>ニンヨウセイ</t>
    </rPh>
    <rPh sb="372" eb="374">
      <t>イッパン</t>
    </rPh>
    <rPh sb="375" eb="376">
      <t>タカ</t>
    </rPh>
    <rPh sb="378" eb="379">
      <t>カンガ</t>
    </rPh>
    <rPh sb="384" eb="386">
      <t>ケンジョウ</t>
    </rPh>
    <rPh sb="386" eb="388">
      <t>セイジン</t>
    </rPh>
    <rPh sb="389" eb="390">
      <t>ヒ</t>
    </rPh>
    <rPh sb="392" eb="395">
      <t>ハンゲンキ</t>
    </rPh>
    <rPh sb="396" eb="397">
      <t>ヤク</t>
    </rPh>
    <rPh sb="398" eb="399">
      <t>バイ</t>
    </rPh>
    <rPh sb="400" eb="402">
      <t>ショカイ</t>
    </rPh>
    <rPh sb="402" eb="404">
      <t>トウヨ</t>
    </rPh>
    <rPh sb="404" eb="405">
      <t>ゴ</t>
    </rPh>
    <rPh sb="405" eb="407">
      <t>サイコウ</t>
    </rPh>
    <rPh sb="407" eb="409">
      <t>ケッチュウ</t>
    </rPh>
    <rPh sb="409" eb="411">
      <t>ノウド</t>
    </rPh>
    <rPh sb="412" eb="413">
      <t>ヤク</t>
    </rPh>
    <rPh sb="414" eb="415">
      <t>バイ</t>
    </rPh>
    <rPh sb="419" eb="421">
      <t>ケツエキ</t>
    </rPh>
    <rPh sb="421" eb="423">
      <t>トウセキ</t>
    </rPh>
    <rPh sb="426" eb="430">
      <t>タイシャサンブツ</t>
    </rPh>
    <rPh sb="431" eb="433">
      <t>ケッチュウ</t>
    </rPh>
    <rPh sb="433" eb="435">
      <t>ノウド</t>
    </rPh>
    <rPh sb="436" eb="437">
      <t>ヤク</t>
    </rPh>
    <rPh sb="443" eb="445">
      <t>テイカ</t>
    </rPh>
    <rPh sb="455" eb="456">
      <t>オコナ</t>
    </rPh>
    <rPh sb="464" eb="466">
      <t>トウセキ</t>
    </rPh>
    <rPh sb="467" eb="469">
      <t>ジカン</t>
    </rPh>
    <rPh sb="469" eb="470">
      <t>マエ</t>
    </rPh>
    <rPh sb="471" eb="473">
      <t>トウヨ</t>
    </rPh>
    <rPh sb="473" eb="475">
      <t>サイダイ</t>
    </rPh>
    <rPh sb="476" eb="477">
      <t>カイ</t>
    </rPh>
    <rPh sb="482" eb="484">
      <t>トウヨ</t>
    </rPh>
    <rPh sb="484" eb="485">
      <t>ホウ</t>
    </rPh>
    <rPh sb="486" eb="488">
      <t>ホウコク</t>
    </rPh>
    <rPh sb="496" eb="498">
      <t>キサイ</t>
    </rPh>
    <rPh sb="512" eb="513">
      <t>トウ</t>
    </rPh>
    <rPh sb="514" eb="516">
      <t>ケンキュウ</t>
    </rPh>
    <rPh sb="517" eb="519">
      <t>トウセキ</t>
    </rPh>
    <rPh sb="519" eb="521">
      <t>カンジャ</t>
    </rPh>
    <rPh sb="522" eb="523">
      <t>タイ</t>
    </rPh>
    <rPh sb="532" eb="535">
      <t>トウセキゴト</t>
    </rPh>
    <rPh sb="536" eb="538">
      <t>カイシ</t>
    </rPh>
    <rPh sb="539" eb="541">
      <t>ジカン</t>
    </rPh>
    <rPh sb="541" eb="542">
      <t>マエ</t>
    </rPh>
    <rPh sb="542" eb="544">
      <t>トウヨ</t>
    </rPh>
    <rPh sb="545" eb="548">
      <t>アンゼンセイ</t>
    </rPh>
    <rPh sb="549" eb="552">
      <t>ニンヨウセイ</t>
    </rPh>
    <rPh sb="553" eb="554">
      <t>タカ</t>
    </rPh>
    <rPh sb="569" eb="570">
      <t>タイ</t>
    </rPh>
    <rPh sb="572" eb="574">
      <t>ヤクブツ</t>
    </rPh>
    <rPh sb="574" eb="576">
      <t>リョウホウ</t>
    </rPh>
    <rPh sb="577" eb="578">
      <t>カンガ</t>
    </rPh>
    <rPh sb="579" eb="580">
      <t>カタ</t>
    </rPh>
    <rPh sb="580" eb="581">
      <t>ダイ</t>
    </rPh>
    <rPh sb="583" eb="584">
      <t>ハン</t>
    </rPh>
    <rPh sb="586" eb="589">
      <t>ジンキノウ</t>
    </rPh>
    <rPh sb="589" eb="591">
      <t>ショウガイ</t>
    </rPh>
    <rPh sb="593" eb="595">
      <t>トウヨ</t>
    </rPh>
    <rPh sb="596" eb="598">
      <t>チュウイ</t>
    </rPh>
    <rPh sb="603" eb="605">
      <t>ヨウリョウ</t>
    </rPh>
    <rPh sb="605" eb="607">
      <t>チョウセツ</t>
    </rPh>
    <rPh sb="608" eb="610">
      <t>ヒツヨウ</t>
    </rPh>
    <rPh sb="619" eb="621">
      <t>トウセキ</t>
    </rPh>
    <rPh sb="621" eb="623">
      <t>カンジャ</t>
    </rPh>
    <rPh sb="625" eb="627">
      <t>トウヨ</t>
    </rPh>
    <rPh sb="631" eb="633">
      <t>トウイン</t>
    </rPh>
    <rPh sb="634" eb="637">
      <t>イインカイ</t>
    </rPh>
    <rPh sb="638" eb="640">
      <t>トウイツ</t>
    </rPh>
    <rPh sb="642" eb="644">
      <t>ケンカイ</t>
    </rPh>
    <rPh sb="644" eb="645">
      <t>トウ</t>
    </rPh>
    <rPh sb="646" eb="647">
      <t>シメ</t>
    </rPh>
    <rPh sb="659" eb="662">
      <t>コキュウキ</t>
    </rPh>
    <rPh sb="662" eb="664">
      <t>ナイカ</t>
    </rPh>
    <rPh sb="680" eb="682">
      <t>ケントウ</t>
    </rPh>
    <rPh sb="686" eb="687">
      <t>オモ</t>
    </rPh>
    <phoneticPr fontId="2"/>
  </si>
  <si>
    <t>塚原医師</t>
    <rPh sb="0" eb="2">
      <t>ツカハラ</t>
    </rPh>
    <rPh sb="2" eb="4">
      <t>イシ</t>
    </rPh>
    <phoneticPr fontId="2"/>
  </si>
  <si>
    <t>グリベック</t>
    <phoneticPr fontId="2"/>
  </si>
  <si>
    <t>グリベック300mg/day内服中。Scrの上昇を認め、腎臓内科コンサルとなったがグリベックにより腎障害は起きるのか。また腎障害時の用量はどのようにしたら良いか。</t>
    <rPh sb="14" eb="16">
      <t>ナイフク</t>
    </rPh>
    <rPh sb="16" eb="17">
      <t>チュウ</t>
    </rPh>
    <rPh sb="22" eb="24">
      <t>ジョウショウ</t>
    </rPh>
    <rPh sb="25" eb="26">
      <t>ミト</t>
    </rPh>
    <rPh sb="28" eb="32">
      <t>ジンゾウナイカ</t>
    </rPh>
    <rPh sb="49" eb="52">
      <t>ジンショウガイ</t>
    </rPh>
    <rPh sb="53" eb="54">
      <t>オ</t>
    </rPh>
    <rPh sb="61" eb="64">
      <t>ジンショウガイ</t>
    </rPh>
    <rPh sb="64" eb="65">
      <t>ジ</t>
    </rPh>
    <rPh sb="66" eb="68">
      <t>ヨウリョウ</t>
    </rPh>
    <rPh sb="77" eb="78">
      <t>ヨ</t>
    </rPh>
    <phoneticPr fontId="2"/>
  </si>
  <si>
    <t>IF、がん薬物療法時の腎障害診療ガイドライン2022</t>
    <rPh sb="5" eb="7">
      <t>ヤクブツ</t>
    </rPh>
    <rPh sb="7" eb="9">
      <t>リョウホウ</t>
    </rPh>
    <rPh sb="9" eb="10">
      <t>トキ</t>
    </rPh>
    <rPh sb="11" eb="14">
      <t>ジンショウガイ</t>
    </rPh>
    <rPh sb="14" eb="16">
      <t>シンリョウ</t>
    </rPh>
    <phoneticPr fontId="2"/>
  </si>
  <si>
    <t>臨床試験における腎障害の発現頻度は5%未満。2週間以内の発現が多く、今回の症例ではそれ以上の期間が空いていることから薬剤性の可能性は低い。活性を伴う未変化体の尿中排泄率は約5%程度。がん薬物療法時の腎障害診療ガイドライン2022においてはCcr&lt;20で1日1回100mg、20&lt;Ccr&lt;39で1日1回200-300mgの用量調節が必要と記載あり。</t>
    <phoneticPr fontId="2"/>
  </si>
  <si>
    <t>イソバイドシロップ</t>
    <phoneticPr fontId="2"/>
  </si>
  <si>
    <t>味がまずいため飲みやすくする方法はあるか？</t>
    <rPh sb="0" eb="1">
      <t>アジ</t>
    </rPh>
    <rPh sb="7" eb="8">
      <t>ノ</t>
    </rPh>
    <rPh sb="14" eb="16">
      <t>ホウホウ</t>
    </rPh>
    <phoneticPr fontId="2"/>
  </si>
  <si>
    <t>1剤ファイルを確認。過去にも同様の問い合わせがあり、柑橘類のジュースやリンゴ酢などすっぱい飲み物が比較的飲みやすくなる。牛乳はゲル化するため不可。</t>
    <rPh sb="1" eb="2">
      <t>ザイ</t>
    </rPh>
    <rPh sb="7" eb="9">
      <t>カクニン</t>
    </rPh>
    <rPh sb="10" eb="12">
      <t>カコ</t>
    </rPh>
    <rPh sb="14" eb="16">
      <t>ドウヨウ</t>
    </rPh>
    <rPh sb="17" eb="18">
      <t>ト</t>
    </rPh>
    <rPh sb="19" eb="20">
      <t>ア</t>
    </rPh>
    <rPh sb="26" eb="29">
      <t>カンキツルイ</t>
    </rPh>
    <rPh sb="38" eb="39">
      <t>ス</t>
    </rPh>
    <rPh sb="45" eb="46">
      <t>ノ</t>
    </rPh>
    <rPh sb="47" eb="48">
      <t>モノ</t>
    </rPh>
    <rPh sb="49" eb="53">
      <t>ヒカクテキノ</t>
    </rPh>
    <rPh sb="60" eb="62">
      <t>ギュウニュウ</t>
    </rPh>
    <rPh sb="65" eb="66">
      <t>カ</t>
    </rPh>
    <rPh sb="70" eb="72">
      <t>フカ</t>
    </rPh>
    <phoneticPr fontId="2"/>
  </si>
  <si>
    <t>1剤ファイルの問い合わせ記録</t>
    <rPh sb="1" eb="2">
      <t>ザイ</t>
    </rPh>
    <rPh sb="7" eb="8">
      <t>ト</t>
    </rPh>
    <rPh sb="9" eb="10">
      <t>ア</t>
    </rPh>
    <rPh sb="12" eb="14">
      <t>キロク</t>
    </rPh>
    <phoneticPr fontId="2"/>
  </si>
  <si>
    <t>メデット、メトホルミン</t>
    <phoneticPr fontId="2"/>
  </si>
  <si>
    <t>メデットは用法が食前と規定されていたと思うが、メトホルミンは食後でも良いのか？
グリコランは食後でCmax,AUCが低下するのに食後の理由は何か？</t>
    <rPh sb="5" eb="7">
      <t>ヨウホウ</t>
    </rPh>
    <rPh sb="8" eb="10">
      <t>ショクゼン</t>
    </rPh>
    <rPh sb="11" eb="13">
      <t>キテイ</t>
    </rPh>
    <rPh sb="19" eb="20">
      <t>オモ</t>
    </rPh>
    <rPh sb="30" eb="32">
      <t>ショクゴ</t>
    </rPh>
    <rPh sb="34" eb="35">
      <t>ヨ</t>
    </rPh>
    <rPh sb="46" eb="48">
      <t>ショクゴ</t>
    </rPh>
    <rPh sb="58" eb="60">
      <t>テイカ</t>
    </rPh>
    <rPh sb="64" eb="66">
      <t>ショクゴ</t>
    </rPh>
    <rPh sb="67" eb="69">
      <t>リユウ</t>
    </rPh>
    <rPh sb="70" eb="71">
      <t>ナニ</t>
    </rPh>
    <phoneticPr fontId="2"/>
  </si>
  <si>
    <t>メデットは販売中止となっているため、添付文書など確認できず。現在販売されているメトホルミン製剤のうち、グリコランを除いて食直前又は食後での用法設定となっており、食事によりCmax低下は認めるが48hまでのAUCが同等であったことから設定されたと思われる。グリコランはCmax40%,AUC25%低下のデータあるが、消化器症状という観点から食後と設定し、その用法で有効性、安全性が検証されているとのこと。</t>
    <phoneticPr fontId="2"/>
  </si>
  <si>
    <t>アドセトリス</t>
    <phoneticPr fontId="2"/>
  </si>
  <si>
    <t>最終濃度を0.4-1.2mg/mLにしている理由は？</t>
    <rPh sb="0" eb="4">
      <t>サイシュウノウド</t>
    </rPh>
    <rPh sb="22" eb="24">
      <t>リユウ</t>
    </rPh>
    <phoneticPr fontId="2"/>
  </si>
  <si>
    <t>アドセトリス適正使用のためのQ＆A</t>
    <rPh sb="6" eb="10">
      <t>テキセイシヨウ</t>
    </rPh>
    <phoneticPr fontId="2"/>
  </si>
  <si>
    <t>安定性を確認しかつ臨床試験で投与されたのがすべて0.4-1.2mg/mLであったため。</t>
    <rPh sb="0" eb="3">
      <t>アンテイセイ</t>
    </rPh>
    <rPh sb="4" eb="6">
      <t>カクニン</t>
    </rPh>
    <rPh sb="9" eb="13">
      <t>リンショウシケン</t>
    </rPh>
    <rPh sb="14" eb="16">
      <t>トウヨ</t>
    </rPh>
    <phoneticPr fontId="2"/>
  </si>
  <si>
    <t>キッチンハイター</t>
    <phoneticPr fontId="2"/>
  </si>
  <si>
    <t>薬を水で飲もうとしたらキッチンハイターを間違って少量飲んでしまったらしい。その後すぐに牛乳と水をたくさん飲んだとのこと。対応を知りたい。</t>
    <rPh sb="0" eb="1">
      <t>クスリ</t>
    </rPh>
    <rPh sb="2" eb="3">
      <t>ミズ</t>
    </rPh>
    <rPh sb="4" eb="5">
      <t>ノ</t>
    </rPh>
    <rPh sb="20" eb="22">
      <t>マチガ</t>
    </rPh>
    <rPh sb="24" eb="26">
      <t>ショウリョウ</t>
    </rPh>
    <rPh sb="26" eb="27">
      <t>ノ</t>
    </rPh>
    <rPh sb="39" eb="40">
      <t>ゴ</t>
    </rPh>
    <rPh sb="43" eb="45">
      <t>ギュウニュウ</t>
    </rPh>
    <rPh sb="46" eb="47">
      <t>ミズ</t>
    </rPh>
    <rPh sb="52" eb="53">
      <t>ノ</t>
    </rPh>
    <rPh sb="60" eb="62">
      <t>タイオウ</t>
    </rPh>
    <rPh sb="63" eb="64">
      <t>シ</t>
    </rPh>
    <phoneticPr fontId="2"/>
  </si>
  <si>
    <t>誤飲は14:45頃で、来院時は17:00頃のため胃洗浄は適応外。次亜塩素酸の不活化目的として牛乳の服用を自身でされている。現状は嘔気があるのみで、咽頭浮腫はなし。一般的には補液や必要に応じて服用できるアルロイドGを適宜使用いただければよいと思われる。</t>
    <rPh sb="0" eb="2">
      <t>ゴイン</t>
    </rPh>
    <rPh sb="8" eb="9">
      <t>コロ</t>
    </rPh>
    <rPh sb="11" eb="14">
      <t>ライインジ</t>
    </rPh>
    <rPh sb="20" eb="21">
      <t>コロ</t>
    </rPh>
    <rPh sb="24" eb="27">
      <t>イセンジョウ</t>
    </rPh>
    <rPh sb="28" eb="31">
      <t>テキオウガイ</t>
    </rPh>
    <rPh sb="32" eb="37">
      <t>ジアエンソサン</t>
    </rPh>
    <rPh sb="38" eb="41">
      <t>フカツカ</t>
    </rPh>
    <rPh sb="41" eb="43">
      <t>モクテキ</t>
    </rPh>
    <rPh sb="46" eb="48">
      <t>ギュウニュウ</t>
    </rPh>
    <rPh sb="49" eb="51">
      <t>フクヨウ</t>
    </rPh>
    <rPh sb="52" eb="54">
      <t>ジシン</t>
    </rPh>
    <rPh sb="61" eb="63">
      <t>ゲンジョウ</t>
    </rPh>
    <rPh sb="64" eb="66">
      <t>オウキ</t>
    </rPh>
    <rPh sb="73" eb="77">
      <t>イントウフシュ</t>
    </rPh>
    <rPh sb="81" eb="84">
      <t>イッパンテキ</t>
    </rPh>
    <rPh sb="86" eb="88">
      <t>ホエキ</t>
    </rPh>
    <rPh sb="89" eb="91">
      <t>ヒツヨウ</t>
    </rPh>
    <rPh sb="92" eb="93">
      <t>オウ</t>
    </rPh>
    <rPh sb="95" eb="97">
      <t>フクヨウ</t>
    </rPh>
    <rPh sb="107" eb="109">
      <t>テキギ</t>
    </rPh>
    <rPh sb="109" eb="111">
      <t>シヨウ</t>
    </rPh>
    <rPh sb="120" eb="121">
      <t>オモ</t>
    </rPh>
    <phoneticPr fontId="2"/>
  </si>
  <si>
    <t>矢田内科の医師</t>
    <rPh sb="0" eb="4">
      <t>ヤタナイカ</t>
    </rPh>
    <rPh sb="5" eb="7">
      <t>イシ</t>
    </rPh>
    <phoneticPr fontId="2"/>
  </si>
  <si>
    <t>院内の休薬規約などを閲覧できるサイトのログインIDとパスワードを忘れてしまった。</t>
    <rPh sb="0" eb="2">
      <t>インナイ</t>
    </rPh>
    <rPh sb="3" eb="4">
      <t>キュウ</t>
    </rPh>
    <rPh sb="4" eb="5">
      <t>ヤク</t>
    </rPh>
    <rPh sb="5" eb="7">
      <t>キヤク</t>
    </rPh>
    <rPh sb="10" eb="12">
      <t>エツラン</t>
    </rPh>
    <rPh sb="32" eb="33">
      <t>ワス</t>
    </rPh>
    <phoneticPr fontId="2"/>
  </si>
  <si>
    <t>提携施設であるため口頭でID、PWをお伝えした。</t>
    <rPh sb="0" eb="2">
      <t>テイケイ</t>
    </rPh>
    <rPh sb="2" eb="4">
      <t>シセツ</t>
    </rPh>
    <rPh sb="9" eb="11">
      <t>コウトウ</t>
    </rPh>
    <rPh sb="19" eb="20">
      <t>ツタ</t>
    </rPh>
    <phoneticPr fontId="2"/>
  </si>
  <si>
    <t>川上医師</t>
    <rPh sb="0" eb="2">
      <t>カワカミ</t>
    </rPh>
    <rPh sb="2" eb="4">
      <t>イシ</t>
    </rPh>
    <phoneticPr fontId="2"/>
  </si>
  <si>
    <t>テセントリクは本来インラインフィルターをつけて患者へ投与するが、フィルターをつけずに投与を終えてしまった患者がいる。その場合の有効性や安全性などの情報あれば知りたい。</t>
    <rPh sb="7" eb="9">
      <t>ホンライ</t>
    </rPh>
    <rPh sb="23" eb="25">
      <t>カンジャ</t>
    </rPh>
    <rPh sb="26" eb="28">
      <t>トウヨ</t>
    </rPh>
    <rPh sb="42" eb="44">
      <t>トウヨ</t>
    </rPh>
    <rPh sb="45" eb="46">
      <t>オ</t>
    </rPh>
    <rPh sb="52" eb="54">
      <t>カンジャ</t>
    </rPh>
    <rPh sb="60" eb="62">
      <t>バアイ</t>
    </rPh>
    <rPh sb="63" eb="66">
      <t>ユウコウセイ</t>
    </rPh>
    <rPh sb="67" eb="70">
      <t>アンゼンセイ</t>
    </rPh>
    <rPh sb="73" eb="75">
      <t>ジョウホウ</t>
    </rPh>
    <rPh sb="78" eb="79">
      <t>シ</t>
    </rPh>
    <phoneticPr fontId="1"/>
  </si>
  <si>
    <t>メーカーに確認。一般的には高分子の抗体製剤であるため、凝集体生成の可能性があることを考慮してフィルターを用いて投与と規定している。フィルターをつけなかった場合の有効性や安全性の試験を行っているわけではないが、参考までに欧州の添付文書ではフィルターを用いるかに関して任意であるとされている。</t>
    <rPh sb="5" eb="7">
      <t>カクニン</t>
    </rPh>
    <rPh sb="8" eb="11">
      <t>イッパンテキ</t>
    </rPh>
    <rPh sb="13" eb="16">
      <t>コウブンシ</t>
    </rPh>
    <rPh sb="17" eb="19">
      <t>コウタイ</t>
    </rPh>
    <rPh sb="19" eb="21">
      <t>セイザイ</t>
    </rPh>
    <rPh sb="27" eb="29">
      <t>ギョウシュウ</t>
    </rPh>
    <rPh sb="29" eb="30">
      <t>タイ</t>
    </rPh>
    <rPh sb="30" eb="32">
      <t>セイセイ</t>
    </rPh>
    <rPh sb="33" eb="36">
      <t>カノウセイ</t>
    </rPh>
    <rPh sb="42" eb="44">
      <t>コウリョ</t>
    </rPh>
    <rPh sb="52" eb="53">
      <t>モチ</t>
    </rPh>
    <rPh sb="55" eb="57">
      <t>トウヨ</t>
    </rPh>
    <rPh sb="58" eb="60">
      <t>キテイ</t>
    </rPh>
    <rPh sb="77" eb="79">
      <t>バアイ</t>
    </rPh>
    <rPh sb="80" eb="83">
      <t>ユウコウセイ</t>
    </rPh>
    <rPh sb="84" eb="87">
      <t>アンゼンセイ</t>
    </rPh>
    <rPh sb="88" eb="90">
      <t>シケン</t>
    </rPh>
    <rPh sb="91" eb="92">
      <t>オコナ</t>
    </rPh>
    <rPh sb="104" eb="106">
      <t>サンコウ</t>
    </rPh>
    <rPh sb="109" eb="111">
      <t>オウシュウ</t>
    </rPh>
    <rPh sb="112" eb="116">
      <t>テンプブンショ</t>
    </rPh>
    <rPh sb="124" eb="125">
      <t>モチ</t>
    </rPh>
    <rPh sb="129" eb="130">
      <t>カン</t>
    </rPh>
    <rPh sb="132" eb="134">
      <t>ニンイ</t>
    </rPh>
    <phoneticPr fontId="2"/>
  </si>
  <si>
    <t>スギ薬局池浦店</t>
    <rPh sb="2" eb="4">
      <t>ヤッキョク</t>
    </rPh>
    <rPh sb="4" eb="6">
      <t>イケウラ</t>
    </rPh>
    <rPh sb="6" eb="7">
      <t>テン</t>
    </rPh>
    <phoneticPr fontId="2"/>
  </si>
  <si>
    <t>コマツ薬剤師</t>
    <rPh sb="3" eb="6">
      <t>ヤクザイシ</t>
    </rPh>
    <phoneticPr fontId="2"/>
  </si>
  <si>
    <t>デュピクセント</t>
    <phoneticPr fontId="2"/>
  </si>
  <si>
    <t>処方医に確認。投与日の変更は可能との返答</t>
    <rPh sb="0" eb="3">
      <t>ショホウイ</t>
    </rPh>
    <rPh sb="4" eb="6">
      <t>カクニン</t>
    </rPh>
    <rPh sb="7" eb="10">
      <t>トウヨビ</t>
    </rPh>
    <rPh sb="11" eb="13">
      <t>ヘンコウ</t>
    </rPh>
    <rPh sb="14" eb="16">
      <t>カノウ</t>
    </rPh>
    <rPh sb="18" eb="20">
      <t>ヘントウ</t>
    </rPh>
    <phoneticPr fontId="2"/>
  </si>
  <si>
    <t>ロイコボリン</t>
    <phoneticPr fontId="2"/>
  </si>
  <si>
    <t>5Aを生食50mLに希釈したが使用するのが5時間後である。安定性は問題ないか？</t>
    <rPh sb="3" eb="5">
      <t>セイショク</t>
    </rPh>
    <rPh sb="10" eb="12">
      <t>キシャク</t>
    </rPh>
    <rPh sb="15" eb="17">
      <t>シヨウ</t>
    </rPh>
    <rPh sb="22" eb="25">
      <t>ジカンゴ</t>
    </rPh>
    <rPh sb="29" eb="32">
      <t>アンテイセイ</t>
    </rPh>
    <rPh sb="33" eb="35">
      <t>モンダイ</t>
    </rPh>
    <phoneticPr fontId="2"/>
  </si>
  <si>
    <t>1剤ファイル確認。過去の問い合わせ記録に5Aを生食100mLに希釈した際、5℃、28日後でも95%含量が担保されている。そのため冷所保管いただければ問題ないと思われる。</t>
    <rPh sb="1" eb="2">
      <t>ザイ</t>
    </rPh>
    <rPh sb="6" eb="8">
      <t>カクニン</t>
    </rPh>
    <rPh sb="9" eb="11">
      <t>カコ</t>
    </rPh>
    <rPh sb="12" eb="13">
      <t>ト</t>
    </rPh>
    <rPh sb="14" eb="15">
      <t>ア</t>
    </rPh>
    <rPh sb="17" eb="19">
      <t>キロク</t>
    </rPh>
    <rPh sb="23" eb="25">
      <t>セイショク</t>
    </rPh>
    <rPh sb="31" eb="33">
      <t>キシャク</t>
    </rPh>
    <rPh sb="35" eb="36">
      <t>サイ</t>
    </rPh>
    <rPh sb="42" eb="44">
      <t>ニチゴ</t>
    </rPh>
    <rPh sb="49" eb="51">
      <t>ガンリョウ</t>
    </rPh>
    <rPh sb="52" eb="54">
      <t>タンポ</t>
    </rPh>
    <rPh sb="64" eb="68">
      <t>レイショホカン</t>
    </rPh>
    <rPh sb="74" eb="76">
      <t>モンダイ</t>
    </rPh>
    <rPh sb="79" eb="80">
      <t>オモ</t>
    </rPh>
    <phoneticPr fontId="2"/>
  </si>
  <si>
    <t>1剤ファイル　学術問い合わせ記録</t>
    <rPh sb="1" eb="2">
      <t>ザイ</t>
    </rPh>
    <rPh sb="7" eb="10">
      <t>ガクジュツト</t>
    </rPh>
    <rPh sb="11" eb="12">
      <t>ア</t>
    </rPh>
    <rPh sb="14" eb="16">
      <t>キロク</t>
    </rPh>
    <phoneticPr fontId="2"/>
  </si>
  <si>
    <t>ダカルバジン</t>
    <phoneticPr fontId="2"/>
  </si>
  <si>
    <t>悪性黒色腫に使用する場合のレジメンで、1000mg/m2　3週間インターバルのレジメン申請があるが、添付されている資料以外に情報が欲しい。日本人に投与された症例報告や文献はあるか</t>
    <rPh sb="0" eb="4">
      <t>アクセイコクショク</t>
    </rPh>
    <rPh sb="4" eb="5">
      <t>シュ</t>
    </rPh>
    <rPh sb="6" eb="8">
      <t>シヨウ</t>
    </rPh>
    <rPh sb="10" eb="12">
      <t>バアイ</t>
    </rPh>
    <rPh sb="30" eb="32">
      <t>シュウカン</t>
    </rPh>
    <rPh sb="43" eb="45">
      <t>シンセイ</t>
    </rPh>
    <rPh sb="50" eb="52">
      <t>テンプ</t>
    </rPh>
    <rPh sb="57" eb="59">
      <t>シリョウ</t>
    </rPh>
    <rPh sb="59" eb="61">
      <t>イガイ</t>
    </rPh>
    <rPh sb="62" eb="64">
      <t>ジョウホウ</t>
    </rPh>
    <rPh sb="65" eb="66">
      <t>ホ</t>
    </rPh>
    <rPh sb="69" eb="72">
      <t>ニホンジン</t>
    </rPh>
    <rPh sb="73" eb="75">
      <t>トウヨ</t>
    </rPh>
    <rPh sb="78" eb="80">
      <t>ショウレイ</t>
    </rPh>
    <rPh sb="80" eb="82">
      <t>ホウコク</t>
    </rPh>
    <rPh sb="83" eb="85">
      <t>ブンケン</t>
    </rPh>
    <phoneticPr fontId="2"/>
  </si>
  <si>
    <t>MRに確認すると、同様の内容で皮膚科の医師からも質問があり、資料を渡したとのこと。メーカー学術に文献等の報告はないか確認してもらう⇒外国人での文献はあった⇒郵送手配してもらった。届き次第築山さんへ渡す</t>
    <rPh sb="3" eb="5">
      <t>カクニン</t>
    </rPh>
    <rPh sb="9" eb="11">
      <t>ドウヨウ</t>
    </rPh>
    <rPh sb="12" eb="14">
      <t>ナイヨウ</t>
    </rPh>
    <rPh sb="15" eb="18">
      <t>ヒフカ</t>
    </rPh>
    <rPh sb="19" eb="21">
      <t>イシ</t>
    </rPh>
    <rPh sb="24" eb="26">
      <t>シツモン</t>
    </rPh>
    <rPh sb="30" eb="32">
      <t>シリョウ</t>
    </rPh>
    <rPh sb="33" eb="34">
      <t>ワタ</t>
    </rPh>
    <rPh sb="45" eb="47">
      <t>ガクジュツ</t>
    </rPh>
    <rPh sb="48" eb="51">
      <t>ブンケントウ</t>
    </rPh>
    <rPh sb="52" eb="54">
      <t>ホウコク</t>
    </rPh>
    <rPh sb="58" eb="60">
      <t>カクニン</t>
    </rPh>
    <rPh sb="66" eb="69">
      <t>ガイコクジン</t>
    </rPh>
    <rPh sb="71" eb="73">
      <t>ブンケン</t>
    </rPh>
    <rPh sb="78" eb="82">
      <t>ユウソウテハイ</t>
    </rPh>
    <rPh sb="89" eb="90">
      <t>トド</t>
    </rPh>
    <rPh sb="91" eb="93">
      <t>シダイ</t>
    </rPh>
    <rPh sb="93" eb="95">
      <t>ツキヤマ</t>
    </rPh>
    <rPh sb="98" eb="99">
      <t>ワタ</t>
    </rPh>
    <phoneticPr fontId="2"/>
  </si>
  <si>
    <t>セフトリアキソン、アセリオ</t>
    <phoneticPr fontId="2"/>
  </si>
  <si>
    <t>セフトリアキソンとアセリオがルート内で混ざるのは問題ないか</t>
    <rPh sb="17" eb="18">
      <t>ナイ</t>
    </rPh>
    <rPh sb="19" eb="20">
      <t>マ</t>
    </rPh>
    <rPh sb="24" eb="26">
      <t>モンダイ</t>
    </rPh>
    <phoneticPr fontId="1"/>
  </si>
  <si>
    <t>1剤ファイルの配合変化表を確認。見た目上の変化はないので問題ないと思われるが、含量を測定したデータはない⇒別々で落としてもらうことになった</t>
    <rPh sb="1" eb="2">
      <t>ザイ</t>
    </rPh>
    <rPh sb="7" eb="11">
      <t>ハイゴウヘンカ</t>
    </rPh>
    <rPh sb="11" eb="12">
      <t>ヒョウ</t>
    </rPh>
    <rPh sb="13" eb="15">
      <t>カクニン</t>
    </rPh>
    <rPh sb="16" eb="17">
      <t>ミ</t>
    </rPh>
    <rPh sb="18" eb="20">
      <t>メジョウ</t>
    </rPh>
    <rPh sb="21" eb="23">
      <t>ヘンカ</t>
    </rPh>
    <rPh sb="28" eb="30">
      <t>モンダイ</t>
    </rPh>
    <rPh sb="33" eb="34">
      <t>オモ</t>
    </rPh>
    <rPh sb="39" eb="41">
      <t>ガンリョウ</t>
    </rPh>
    <rPh sb="42" eb="44">
      <t>ソクテイ</t>
    </rPh>
    <rPh sb="53" eb="55">
      <t>ベツベツ</t>
    </rPh>
    <rPh sb="56" eb="57">
      <t>オ</t>
    </rPh>
    <phoneticPr fontId="2"/>
  </si>
  <si>
    <t>タブネオスカプセル</t>
    <phoneticPr fontId="2"/>
  </si>
  <si>
    <t>腎機能障害患者では減量する必要はあるか？</t>
    <rPh sb="0" eb="7">
      <t>ジンキノウショウガイカンジャ</t>
    </rPh>
    <rPh sb="9" eb="11">
      <t>ゲンリョウ</t>
    </rPh>
    <rPh sb="13" eb="15">
      <t>ヒツヨウ</t>
    </rPh>
    <phoneticPr fontId="2"/>
  </si>
  <si>
    <t>重度腎機能障害患者でも正常腎機能の患者とAUCは同等であったとのデータがあり減量は不要と思われる。</t>
    <rPh sb="0" eb="9">
      <t>ジュウドジンキノウショウガイカンジャ</t>
    </rPh>
    <rPh sb="11" eb="13">
      <t>セイジョウ</t>
    </rPh>
    <rPh sb="13" eb="16">
      <t>ジンキノウ</t>
    </rPh>
    <rPh sb="17" eb="19">
      <t>カンジャ</t>
    </rPh>
    <rPh sb="24" eb="26">
      <t>ドウトウ</t>
    </rPh>
    <rPh sb="38" eb="40">
      <t>ゲンリョウ</t>
    </rPh>
    <rPh sb="41" eb="43">
      <t>フヨウ</t>
    </rPh>
    <rPh sb="44" eb="45">
      <t>オモ</t>
    </rPh>
    <phoneticPr fontId="2"/>
  </si>
  <si>
    <t>スギ薬局東大友店</t>
    <rPh sb="2" eb="4">
      <t>ヤッキョク</t>
    </rPh>
    <rPh sb="4" eb="8">
      <t>ヒガシオオトモテン</t>
    </rPh>
    <phoneticPr fontId="2"/>
  </si>
  <si>
    <t>オカザキ薬剤師</t>
    <rPh sb="4" eb="7">
      <t>ヤクザイシ</t>
    </rPh>
    <phoneticPr fontId="2"/>
  </si>
  <si>
    <t>ラミクタール</t>
    <phoneticPr fontId="2"/>
  </si>
  <si>
    <t>ラミクタールの用法が食前となっている。患者さんは今まで食後で飲んでいると言っているが、どちらの用法が正しいか</t>
    <rPh sb="7" eb="9">
      <t>ヨウホウ</t>
    </rPh>
    <rPh sb="10" eb="12">
      <t>ショクゼン</t>
    </rPh>
    <rPh sb="19" eb="21">
      <t>カンジャ</t>
    </rPh>
    <rPh sb="24" eb="25">
      <t>イマ</t>
    </rPh>
    <rPh sb="27" eb="29">
      <t>ショクゴ</t>
    </rPh>
    <rPh sb="30" eb="31">
      <t>ノ</t>
    </rPh>
    <rPh sb="36" eb="37">
      <t>イ</t>
    </rPh>
    <rPh sb="47" eb="49">
      <t>ヨウホウ</t>
    </rPh>
    <rPh sb="50" eb="51">
      <t>タダ</t>
    </rPh>
    <phoneticPr fontId="2"/>
  </si>
  <si>
    <t>ラミクタールは6月から処方が開始となっている。ずっと食後で処方となっていたので、食後で良いと回答した</t>
    <rPh sb="8" eb="9">
      <t>ガツ</t>
    </rPh>
    <rPh sb="11" eb="13">
      <t>ショホウ</t>
    </rPh>
    <rPh sb="14" eb="16">
      <t>カイシ</t>
    </rPh>
    <rPh sb="26" eb="28">
      <t>ショクゴ</t>
    </rPh>
    <rPh sb="29" eb="31">
      <t>ショホウ</t>
    </rPh>
    <rPh sb="40" eb="42">
      <t>ショクゴ</t>
    </rPh>
    <rPh sb="43" eb="44">
      <t>ヨ</t>
    </rPh>
    <rPh sb="46" eb="48">
      <t>カイトウ</t>
    </rPh>
    <phoneticPr fontId="2"/>
  </si>
  <si>
    <t>森下</t>
    <rPh sb="0" eb="2">
      <t>モリシタ</t>
    </rPh>
    <phoneticPr fontId="2"/>
  </si>
  <si>
    <t>添付文書とIFを確認。抜歯や手術等で投与が制限される記載は特にないため投与は可能と考えられる</t>
    <rPh sb="0" eb="2">
      <t>テンプ</t>
    </rPh>
    <rPh sb="2" eb="4">
      <t>ブンショ</t>
    </rPh>
    <rPh sb="8" eb="10">
      <t>カクニン</t>
    </rPh>
    <rPh sb="11" eb="13">
      <t>バッシ</t>
    </rPh>
    <rPh sb="14" eb="16">
      <t>シュジュツ</t>
    </rPh>
    <rPh sb="16" eb="17">
      <t>トウ</t>
    </rPh>
    <rPh sb="18" eb="20">
      <t>トウヨ</t>
    </rPh>
    <rPh sb="21" eb="23">
      <t>セイゲン</t>
    </rPh>
    <rPh sb="26" eb="28">
      <t>キサイ</t>
    </rPh>
    <rPh sb="29" eb="30">
      <t>トク</t>
    </rPh>
    <rPh sb="35" eb="37">
      <t>トウヨ</t>
    </rPh>
    <rPh sb="38" eb="40">
      <t>カノウ</t>
    </rPh>
    <rPh sb="41" eb="42">
      <t>カンガ</t>
    </rPh>
    <phoneticPr fontId="2"/>
  </si>
  <si>
    <t>添付文書、IF</t>
    <rPh sb="0" eb="4">
      <t>テンプブンショ</t>
    </rPh>
    <phoneticPr fontId="2"/>
  </si>
  <si>
    <t>デュピクセントの処方であるが、高額な薬品であるため在庫がない。最短でも9/1の入庫となるが、投与日が今日からとなっている。変更は可能か</t>
    <rPh sb="8" eb="10">
      <t>ショホウ</t>
    </rPh>
    <rPh sb="15" eb="17">
      <t>コウガク</t>
    </rPh>
    <rPh sb="18" eb="20">
      <t>ヤクヒン</t>
    </rPh>
    <rPh sb="25" eb="27">
      <t>ザイコ</t>
    </rPh>
    <rPh sb="31" eb="33">
      <t>サイタン</t>
    </rPh>
    <rPh sb="39" eb="41">
      <t>ニュウコ</t>
    </rPh>
    <rPh sb="46" eb="49">
      <t>トウヨビ</t>
    </rPh>
    <rPh sb="50" eb="52">
      <t>キョウ</t>
    </rPh>
    <rPh sb="61" eb="63">
      <t>ヘンコウ</t>
    </rPh>
    <rPh sb="64" eb="66">
      <t>カノウ</t>
    </rPh>
    <phoneticPr fontId="2"/>
  </si>
  <si>
    <t>今日抜歯した患者がベナンバックスを吸入する予定である。使用に問題はないか？</t>
    <rPh sb="0" eb="2">
      <t>キョウ</t>
    </rPh>
    <rPh sb="2" eb="4">
      <t>バッシ</t>
    </rPh>
    <rPh sb="6" eb="8">
      <t>カンジャ</t>
    </rPh>
    <rPh sb="17" eb="19">
      <t>キュウニュウ</t>
    </rPh>
    <rPh sb="21" eb="23">
      <t>ヨテイ</t>
    </rPh>
    <rPh sb="27" eb="29">
      <t>シヨウ</t>
    </rPh>
    <rPh sb="30" eb="32">
      <t>モンダイ</t>
    </rPh>
    <phoneticPr fontId="2"/>
  </si>
  <si>
    <t>添付文書では溶解：生食or注射用水、希釈：生食orブドウ糖液となっているが、ブドウ糖液で溶解はできないか？また、できない理由は？</t>
    <rPh sb="0" eb="4">
      <t>テンプブンショ</t>
    </rPh>
    <rPh sb="6" eb="8">
      <t>ヨウカイ</t>
    </rPh>
    <rPh sb="9" eb="11">
      <t>セイショク</t>
    </rPh>
    <rPh sb="13" eb="17">
      <t>チュウシャヨウスイ</t>
    </rPh>
    <rPh sb="18" eb="20">
      <t>キシャク</t>
    </rPh>
    <rPh sb="21" eb="23">
      <t>セイショク</t>
    </rPh>
    <rPh sb="28" eb="30">
      <t>トウエキ</t>
    </rPh>
    <rPh sb="41" eb="42">
      <t>トウ</t>
    </rPh>
    <rPh sb="42" eb="43">
      <t>エキ</t>
    </rPh>
    <rPh sb="44" eb="46">
      <t>ヨウカイ</t>
    </rPh>
    <rPh sb="60" eb="62">
      <t>リユウ</t>
    </rPh>
    <phoneticPr fontId="2"/>
  </si>
  <si>
    <t>プレヒアリング時に確認した記録あり。５％ブドウ糖液で溶解したデータはなく、安定性は分からない。生食or注射用水で溶解してほしいと記載あり。
メーカー学術にも改めて確認。開発時の条件が生食or注射用水で溶解されていたため設定されている。ブドウ糖液での情報はないため、添付文書通りで溶解してほしいとのこと。</t>
    <rPh sb="7" eb="8">
      <t>ジ</t>
    </rPh>
    <rPh sb="9" eb="11">
      <t>カクニン</t>
    </rPh>
    <rPh sb="13" eb="15">
      <t>キロク</t>
    </rPh>
    <rPh sb="23" eb="25">
      <t>トウエキ</t>
    </rPh>
    <rPh sb="74" eb="76">
      <t>ガクジュツ</t>
    </rPh>
    <rPh sb="78" eb="79">
      <t>アラタ</t>
    </rPh>
    <rPh sb="81" eb="83">
      <t>カクニン</t>
    </rPh>
    <rPh sb="84" eb="87">
      <t>カイハツジ</t>
    </rPh>
    <rPh sb="88" eb="90">
      <t>ジョウケン</t>
    </rPh>
    <rPh sb="91" eb="93">
      <t>セイショク</t>
    </rPh>
    <rPh sb="95" eb="99">
      <t>チュウシャヨウスイ</t>
    </rPh>
    <rPh sb="100" eb="102">
      <t>ヨウカイ</t>
    </rPh>
    <rPh sb="109" eb="111">
      <t>セッテイ</t>
    </rPh>
    <rPh sb="120" eb="122">
      <t>トウエキ</t>
    </rPh>
    <rPh sb="124" eb="126">
      <t>ジョウホウ</t>
    </rPh>
    <rPh sb="132" eb="136">
      <t>テンプブンショ</t>
    </rPh>
    <rPh sb="136" eb="137">
      <t>ドオ</t>
    </rPh>
    <rPh sb="139" eb="141">
      <t>ヨウカイ</t>
    </rPh>
    <phoneticPr fontId="2"/>
  </si>
  <si>
    <t>1剤ファイル、学術</t>
    <rPh sb="1" eb="2">
      <t>ザイ</t>
    </rPh>
    <rPh sb="7" eb="9">
      <t>ガクジュツ</t>
    </rPh>
    <phoneticPr fontId="2"/>
  </si>
  <si>
    <t>オプジーボ、コロナワクチン</t>
    <phoneticPr fontId="1"/>
  </si>
  <si>
    <t>添付文書では接種要注意者には該当しない。
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t>
    <rPh sb="6" eb="11">
      <t>セッシュヨウチュウイ</t>
    </rPh>
    <rPh sb="11" eb="12">
      <t>シャ</t>
    </rPh>
    <rPh sb="14" eb="16">
      <t>ガイトウ</t>
    </rPh>
    <rPh sb="21" eb="29">
      <t>ニホンリンショウシュヨウガッカイ</t>
    </rPh>
    <rPh sb="29" eb="30">
      <t>トウ</t>
    </rPh>
    <rPh sb="37" eb="39">
      <t>メンエキ</t>
    </rPh>
    <rPh sb="47" eb="52">
      <t>ソガイヤクトウヨ</t>
    </rPh>
    <rPh sb="52" eb="53">
      <t>チュウ</t>
    </rPh>
    <rPh sb="70" eb="72">
      <t>セッシュ</t>
    </rPh>
    <rPh sb="73" eb="76">
      <t>セッキョクテキ</t>
    </rPh>
    <rPh sb="77" eb="79">
      <t>ケントウ</t>
    </rPh>
    <rPh sb="83" eb="85">
      <t>キサイ</t>
    </rPh>
    <rPh sb="91" eb="93">
      <t>セッシュ</t>
    </rPh>
    <rPh sb="100" eb="102">
      <t>カノウ</t>
    </rPh>
    <rPh sb="106" eb="108">
      <t>メンエキ</t>
    </rPh>
    <rPh sb="116" eb="121">
      <t>ソガイヤクトウヨ</t>
    </rPh>
    <rPh sb="121" eb="124">
      <t>ヨテイビ</t>
    </rPh>
    <rPh sb="124" eb="125">
      <t>マエ</t>
    </rPh>
    <rPh sb="130" eb="132">
      <t>イナイ</t>
    </rPh>
    <rPh sb="133" eb="134">
      <t>サ</t>
    </rPh>
    <rPh sb="139" eb="140">
      <t>ノゾ</t>
    </rPh>
    <rPh sb="148" eb="151">
      <t>セッシュゴ</t>
    </rPh>
    <rPh sb="154" eb="155">
      <t>ニチ</t>
    </rPh>
    <rPh sb="156" eb="158">
      <t>ハツネツ</t>
    </rPh>
    <rPh sb="159" eb="160">
      <t>ミト</t>
    </rPh>
    <phoneticPr fontId="1"/>
  </si>
  <si>
    <t>添付文書
日本癌治療学会、日本癌学会、日本臨床腫瘍学会（3学会合同作成）新型コロナウイルス感染症（COVID-19）とがん診療についてQ＆A-患者さんと医療従事者向け　ワクチン編　第2版-</t>
    <rPh sb="0" eb="4">
      <t>テンプブンショ</t>
    </rPh>
    <rPh sb="5" eb="12">
      <t>ニホンガンチリョウガッカイ</t>
    </rPh>
    <rPh sb="13" eb="18">
      <t>ニホンガンガッカイ</t>
    </rPh>
    <rPh sb="19" eb="25">
      <t>ニホンリンショウシュヨウ</t>
    </rPh>
    <rPh sb="25" eb="27">
      <t>ガッカイ</t>
    </rPh>
    <rPh sb="29" eb="31">
      <t>ガッカイ</t>
    </rPh>
    <rPh sb="31" eb="33">
      <t>ゴウドウ</t>
    </rPh>
    <rPh sb="33" eb="35">
      <t>サクセイ</t>
    </rPh>
    <rPh sb="36" eb="38">
      <t>シンガタ</t>
    </rPh>
    <rPh sb="45" eb="48">
      <t>カンセンショウ</t>
    </rPh>
    <rPh sb="61" eb="63">
      <t>シンリョウ</t>
    </rPh>
    <rPh sb="71" eb="73">
      <t>カンジャ</t>
    </rPh>
    <rPh sb="76" eb="82">
      <t>イリョウジュウジシャム</t>
    </rPh>
    <rPh sb="88" eb="89">
      <t>ヘン</t>
    </rPh>
    <rPh sb="90" eb="91">
      <t>ダイ</t>
    </rPh>
    <rPh sb="92" eb="93">
      <t>ハン</t>
    </rPh>
    <phoneticPr fontId="2"/>
  </si>
  <si>
    <t>アストミン</t>
    <phoneticPr fontId="2"/>
  </si>
  <si>
    <t>コデインよりランクが下の鎮咳薬で、頓服で使用できるものは何があるか。
アストミンの添付文書には10％散とあって、用量は1回0.1g-0.2gとあるけど、0.2gで入力したらいいの？</t>
    <rPh sb="10" eb="11">
      <t>シタ</t>
    </rPh>
    <rPh sb="12" eb="15">
      <t>チンガイヤク</t>
    </rPh>
    <rPh sb="17" eb="19">
      <t>トンプク</t>
    </rPh>
    <rPh sb="20" eb="22">
      <t>シヨウ</t>
    </rPh>
    <rPh sb="28" eb="29">
      <t>ナニ</t>
    </rPh>
    <rPh sb="41" eb="45">
      <t>テンプブンショ</t>
    </rPh>
    <rPh sb="50" eb="51">
      <t>サン</t>
    </rPh>
    <rPh sb="56" eb="58">
      <t>ヨウリョウ</t>
    </rPh>
    <rPh sb="60" eb="61">
      <t>カイ</t>
    </rPh>
    <rPh sb="81" eb="83">
      <t>ニュウリョク</t>
    </rPh>
    <phoneticPr fontId="2"/>
  </si>
  <si>
    <t>錠剤：レスプレン、デキストロメトルファン
散剤、シロップ：アストミン
を提案。アストミン散10％は秤取量0.1g中に成分10mgが含まれていることをお伝えした。1回0.2gの服用であれば、1回量0.2gで入力いただく。</t>
    <rPh sb="0" eb="2">
      <t>ジョウザイ</t>
    </rPh>
    <rPh sb="21" eb="22">
      <t>サン</t>
    </rPh>
    <rPh sb="22" eb="23">
      <t>ザイ</t>
    </rPh>
    <rPh sb="36" eb="38">
      <t>テイアン</t>
    </rPh>
    <rPh sb="44" eb="45">
      <t>サン</t>
    </rPh>
    <rPh sb="49" eb="51">
      <t>ヒョウシュ</t>
    </rPh>
    <rPh sb="51" eb="52">
      <t>リョウ</t>
    </rPh>
    <rPh sb="56" eb="57">
      <t>チュウ</t>
    </rPh>
    <rPh sb="58" eb="60">
      <t>セイブン</t>
    </rPh>
    <rPh sb="65" eb="66">
      <t>フク</t>
    </rPh>
    <rPh sb="75" eb="76">
      <t>ツタ</t>
    </rPh>
    <rPh sb="81" eb="82">
      <t>カイ</t>
    </rPh>
    <rPh sb="87" eb="89">
      <t>フクヨウ</t>
    </rPh>
    <rPh sb="95" eb="96">
      <t>カイ</t>
    </rPh>
    <rPh sb="96" eb="97">
      <t>リョウ</t>
    </rPh>
    <rPh sb="102" eb="104">
      <t>ニュウリョク</t>
    </rPh>
    <phoneticPr fontId="2"/>
  </si>
  <si>
    <t>オプジーボを投与中の患者にコロナワクチンの投与は可能か？
調べた結果は薬剤師から患者に伝えてほしい。</t>
    <rPh sb="6" eb="9">
      <t>トウヨチュウ</t>
    </rPh>
    <rPh sb="10" eb="12">
      <t>カンジャ</t>
    </rPh>
    <rPh sb="21" eb="23">
      <t>トウヨ</t>
    </rPh>
    <rPh sb="24" eb="26">
      <t>カノウ</t>
    </rPh>
    <rPh sb="29" eb="30">
      <t>シラ</t>
    </rPh>
    <rPh sb="32" eb="34">
      <t>ケッカ</t>
    </rPh>
    <rPh sb="35" eb="38">
      <t>ヤクザイシ</t>
    </rPh>
    <rPh sb="40" eb="42">
      <t>カンジャ</t>
    </rPh>
    <rPh sb="43" eb="44">
      <t>ツタ</t>
    </rPh>
    <phoneticPr fontId="1"/>
  </si>
  <si>
    <t>眠剤</t>
    <rPh sb="0" eb="2">
      <t>ミンザイ</t>
    </rPh>
    <phoneticPr fontId="2"/>
  </si>
  <si>
    <t>透析を行っている患者に対し眠剤を処方しようと思うが禁忌薬、使用できる薬剤の情報はあるか。</t>
    <rPh sb="0" eb="2">
      <t>トウセキ</t>
    </rPh>
    <rPh sb="3" eb="4">
      <t>オコナ</t>
    </rPh>
    <rPh sb="8" eb="10">
      <t>カンジャ</t>
    </rPh>
    <rPh sb="11" eb="12">
      <t>タイ</t>
    </rPh>
    <rPh sb="13" eb="15">
      <t>ミンザイ</t>
    </rPh>
    <rPh sb="16" eb="18">
      <t>ショホウ</t>
    </rPh>
    <rPh sb="22" eb="23">
      <t>オモ</t>
    </rPh>
    <rPh sb="25" eb="28">
      <t>キンキヤク</t>
    </rPh>
    <rPh sb="29" eb="31">
      <t>シヨウ</t>
    </rPh>
    <rPh sb="34" eb="36">
      <t>ヤクザイ</t>
    </rPh>
    <rPh sb="37" eb="39">
      <t>ジョウホウ</t>
    </rPh>
    <phoneticPr fontId="2"/>
  </si>
  <si>
    <t>白鷺病院HP</t>
    <rPh sb="0" eb="2">
      <t>シラサギ</t>
    </rPh>
    <rPh sb="2" eb="4">
      <t>ビョウイン</t>
    </rPh>
    <phoneticPr fontId="1"/>
  </si>
  <si>
    <t>ルネスタがAUC増加の報告がある程度(禁忌でない)で特にその他使用の制限がある薬剤はなし。ベンゾジアゼピン系、ベルソムラ、デエビゴ、ロゼレム等通常要領で使用可能である旨をお伝え。カルテ記載上CYPの阻害薬等の使用もなし。</t>
    <rPh sb="8" eb="10">
      <t>ゾウカ</t>
    </rPh>
    <rPh sb="11" eb="13">
      <t>ホウコク</t>
    </rPh>
    <rPh sb="16" eb="18">
      <t>テイド</t>
    </rPh>
    <rPh sb="19" eb="21">
      <t>キンキ</t>
    </rPh>
    <rPh sb="26" eb="27">
      <t>トク</t>
    </rPh>
    <rPh sb="30" eb="31">
      <t>ホカ</t>
    </rPh>
    <rPh sb="31" eb="33">
      <t>シヨウ</t>
    </rPh>
    <rPh sb="34" eb="36">
      <t>セイゲン</t>
    </rPh>
    <rPh sb="39" eb="41">
      <t>ヤクザイ</t>
    </rPh>
    <rPh sb="53" eb="54">
      <t>ケイ</t>
    </rPh>
    <rPh sb="70" eb="71">
      <t>トウ</t>
    </rPh>
    <rPh sb="71" eb="73">
      <t>ツウジョウ</t>
    </rPh>
    <rPh sb="73" eb="75">
      <t>ヨウリョウ</t>
    </rPh>
    <rPh sb="76" eb="78">
      <t>シヨウ</t>
    </rPh>
    <rPh sb="78" eb="80">
      <t>カノウ</t>
    </rPh>
    <rPh sb="83" eb="84">
      <t>ムネ</t>
    </rPh>
    <rPh sb="86" eb="87">
      <t>ツタ</t>
    </rPh>
    <rPh sb="92" eb="94">
      <t>キサイ</t>
    </rPh>
    <rPh sb="94" eb="95">
      <t>ウエ</t>
    </rPh>
    <rPh sb="99" eb="103">
      <t>ソガイヤクトウ</t>
    </rPh>
    <rPh sb="104" eb="106">
      <t>シヨウ</t>
    </rPh>
    <phoneticPr fontId="2"/>
  </si>
  <si>
    <t>腎臓内科</t>
    <rPh sb="0" eb="2">
      <t>ジンゾウ</t>
    </rPh>
    <rPh sb="2" eb="4">
      <t>ナイカ</t>
    </rPh>
    <phoneticPr fontId="2"/>
  </si>
  <si>
    <t>キュビシンの添付文書、インタビューフォームには、生理食塩液又は乳酸リンゲルとの配合は可能と記載あるが、その他のデータなし。
一方で乳酸と酢酸は体内でいずれもHCO3-の状態で存在することに違いはないため、大差はないと思われる。理論的に配合に問題はないが、2022年4月7日に他病棟から同様の質問を受けた際の回答が上述の見解を踏まえた上で「直接的データがない以上、側管からの投与は避けていただく方がよい。」としていることから、病棟間で対応方法に差がつくことは好ましくないと考え、今回も混合は避けて頂くという伝え方をお勧めした。</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イッポウ</t>
    </rPh>
    <rPh sb="65" eb="67">
      <t>ニュウサン</t>
    </rPh>
    <rPh sb="68" eb="70">
      <t>サクサン</t>
    </rPh>
    <rPh sb="71" eb="73">
      <t>タイナイ</t>
    </rPh>
    <rPh sb="84" eb="86">
      <t>ジョウタイ</t>
    </rPh>
    <rPh sb="87" eb="89">
      <t>ソンザイ</t>
    </rPh>
    <rPh sb="94" eb="95">
      <t>チガ</t>
    </rPh>
    <rPh sb="102" eb="104">
      <t>タイサ</t>
    </rPh>
    <rPh sb="108" eb="109">
      <t>オモ</t>
    </rPh>
    <rPh sb="113" eb="116">
      <t>リロンテキ</t>
    </rPh>
    <rPh sb="117" eb="119">
      <t>ハイゴウ</t>
    </rPh>
    <rPh sb="120" eb="122">
      <t>モンダイ</t>
    </rPh>
    <rPh sb="131" eb="132">
      <t>ネン</t>
    </rPh>
    <rPh sb="133" eb="134">
      <t>ガツ</t>
    </rPh>
    <rPh sb="135" eb="136">
      <t>ニチ</t>
    </rPh>
    <rPh sb="137" eb="138">
      <t>タ</t>
    </rPh>
    <rPh sb="138" eb="140">
      <t>ビョウトウ</t>
    </rPh>
    <rPh sb="142" eb="144">
      <t>ドウヨウ</t>
    </rPh>
    <rPh sb="145" eb="147">
      <t>シツモン</t>
    </rPh>
    <rPh sb="148" eb="149">
      <t>ウ</t>
    </rPh>
    <rPh sb="151" eb="152">
      <t>サイ</t>
    </rPh>
    <rPh sb="153" eb="155">
      <t>カイトウ</t>
    </rPh>
    <rPh sb="156" eb="158">
      <t>ジョウジュツ</t>
    </rPh>
    <rPh sb="159" eb="161">
      <t>ケンカイ</t>
    </rPh>
    <rPh sb="162" eb="163">
      <t>フ</t>
    </rPh>
    <rPh sb="166" eb="167">
      <t>ウエ</t>
    </rPh>
    <rPh sb="169" eb="171">
      <t>チョクセツ</t>
    </rPh>
    <rPh sb="171" eb="172">
      <t>テキ</t>
    </rPh>
    <rPh sb="178" eb="180">
      <t>イジョウ</t>
    </rPh>
    <rPh sb="181" eb="183">
      <t>ソッカン</t>
    </rPh>
    <rPh sb="186" eb="188">
      <t>トウヨ</t>
    </rPh>
    <rPh sb="189" eb="190">
      <t>サ</t>
    </rPh>
    <rPh sb="196" eb="197">
      <t>ホウ</t>
    </rPh>
    <rPh sb="212" eb="214">
      <t>ビョウトウ</t>
    </rPh>
    <rPh sb="214" eb="215">
      <t>カン</t>
    </rPh>
    <rPh sb="216" eb="218">
      <t>タイオウ</t>
    </rPh>
    <rPh sb="218" eb="220">
      <t>ホウホウ</t>
    </rPh>
    <rPh sb="221" eb="222">
      <t>サ</t>
    </rPh>
    <rPh sb="228" eb="229">
      <t>コノ</t>
    </rPh>
    <rPh sb="235" eb="236">
      <t>カンガ</t>
    </rPh>
    <rPh sb="238" eb="240">
      <t>コンカイ</t>
    </rPh>
    <rPh sb="241" eb="243">
      <t>コンゴウ</t>
    </rPh>
    <rPh sb="244" eb="245">
      <t>サ</t>
    </rPh>
    <rPh sb="247" eb="248">
      <t>イタダ</t>
    </rPh>
    <rPh sb="252" eb="253">
      <t>ツタ</t>
    </rPh>
    <rPh sb="254" eb="255">
      <t>カタ</t>
    </rPh>
    <rPh sb="257" eb="258">
      <t>スス</t>
    </rPh>
    <phoneticPr fontId="1"/>
  </si>
  <si>
    <t>維持透析患者がクリニックでデスフェラールを使用している。当院では何で代替すれば良いか？</t>
    <rPh sb="0" eb="2">
      <t>イジ</t>
    </rPh>
    <rPh sb="2" eb="4">
      <t>トウセキ</t>
    </rPh>
    <rPh sb="4" eb="6">
      <t>カンジャ</t>
    </rPh>
    <rPh sb="21" eb="23">
      <t>シヨウ</t>
    </rPh>
    <rPh sb="28" eb="30">
      <t>トウイン</t>
    </rPh>
    <rPh sb="32" eb="33">
      <t>ナニ</t>
    </rPh>
    <rPh sb="34" eb="36">
      <t>ダイタイ</t>
    </rPh>
    <rPh sb="39" eb="40">
      <t>ヨ</t>
    </rPh>
    <phoneticPr fontId="2"/>
  </si>
  <si>
    <t>デスフェラールは当院でも数年前まで採用していたが、新薬の出現により採用中止となり現在はジャドニュ顆粒分包が鉄キレート剤として採用されている。本患者は輸血を頻回に行われている方であるため、適応症は満たしていると考えられる。ジャドニュは重篤な腎障害患者には禁忌となるが、理由は腎機能を悪化させるリスクがあるためであり、維持透析患者への投与は国内外で報告されている。透析患者には6mg/kg程度の投与量が適すると思われ、フェリチン値の推移によって中止判断を考慮していく形が適切だろう。</t>
    <rPh sb="8" eb="10">
      <t>トウイン</t>
    </rPh>
    <rPh sb="12" eb="15">
      <t>スウネンマエ</t>
    </rPh>
    <rPh sb="17" eb="19">
      <t>サイヨウ</t>
    </rPh>
    <rPh sb="25" eb="27">
      <t>シンヤク</t>
    </rPh>
    <rPh sb="28" eb="30">
      <t>シュツゲン</t>
    </rPh>
    <rPh sb="33" eb="35">
      <t>サイヨウ</t>
    </rPh>
    <rPh sb="35" eb="37">
      <t>チュウシ</t>
    </rPh>
    <rPh sb="40" eb="42">
      <t>ゲンザイ</t>
    </rPh>
    <rPh sb="48" eb="50">
      <t>カリュウ</t>
    </rPh>
    <rPh sb="50" eb="52">
      <t>ブンホウ</t>
    </rPh>
    <rPh sb="53" eb="54">
      <t>テツ</t>
    </rPh>
    <rPh sb="58" eb="59">
      <t>ザイ</t>
    </rPh>
    <rPh sb="62" eb="64">
      <t>サイヨウ</t>
    </rPh>
    <rPh sb="70" eb="71">
      <t>ホン</t>
    </rPh>
    <rPh sb="71" eb="73">
      <t>カンジャ</t>
    </rPh>
    <rPh sb="74" eb="76">
      <t>ユケツ</t>
    </rPh>
    <rPh sb="77" eb="79">
      <t>ヒンカイ</t>
    </rPh>
    <rPh sb="80" eb="81">
      <t>オコナ</t>
    </rPh>
    <rPh sb="86" eb="87">
      <t>カタ</t>
    </rPh>
    <rPh sb="93" eb="96">
      <t>テキオウショウ</t>
    </rPh>
    <rPh sb="97" eb="98">
      <t>ミ</t>
    </rPh>
    <rPh sb="104" eb="105">
      <t>カンガ</t>
    </rPh>
    <rPh sb="116" eb="118">
      <t>ジュウトク</t>
    </rPh>
    <rPh sb="119" eb="122">
      <t>ジンショウガイ</t>
    </rPh>
    <rPh sb="122" eb="124">
      <t>カンジャ</t>
    </rPh>
    <rPh sb="126" eb="128">
      <t>キンキ</t>
    </rPh>
    <rPh sb="133" eb="135">
      <t>リユウ</t>
    </rPh>
    <rPh sb="136" eb="139">
      <t>ジンキノウ</t>
    </rPh>
    <rPh sb="140" eb="142">
      <t>アッカ</t>
    </rPh>
    <rPh sb="157" eb="159">
      <t>イジ</t>
    </rPh>
    <rPh sb="159" eb="161">
      <t>トウセキ</t>
    </rPh>
    <rPh sb="161" eb="163">
      <t>カンジャ</t>
    </rPh>
    <rPh sb="165" eb="167">
      <t>トウヨ</t>
    </rPh>
    <rPh sb="168" eb="171">
      <t>コクナイガイ</t>
    </rPh>
    <rPh sb="172" eb="174">
      <t>ホウコク</t>
    </rPh>
    <rPh sb="180" eb="182">
      <t>トウセキ</t>
    </rPh>
    <rPh sb="182" eb="184">
      <t>カンジャ</t>
    </rPh>
    <rPh sb="192" eb="194">
      <t>テイド</t>
    </rPh>
    <rPh sb="195" eb="197">
      <t>トウヨ</t>
    </rPh>
    <phoneticPr fontId="2"/>
  </si>
  <si>
    <t>デスフェラール注射用500mg</t>
    <rPh sb="7" eb="9">
      <t>チュウシャ</t>
    </rPh>
    <rPh sb="9" eb="10">
      <t>ヨウ</t>
    </rPh>
    <phoneticPr fontId="2"/>
  </si>
  <si>
    <t>悪性黒色腫に対すてダカルバジン単剤で使用する新規レジメン申請があった。申請された用法用量は、1回1000mg/㎡をd1に投与し、3週インターバルとなる。一方、添付文書では1日量100-200mgを5日間連日静脈内投与し、以後約4週間休薬する、と記載されている。今回申請された用法用量で保険請求上問題がないかメーカーに確認してほしい。</t>
    <rPh sb="0" eb="5">
      <t>アクセイコクショクシュ</t>
    </rPh>
    <rPh sb="6" eb="7">
      <t>タイ</t>
    </rPh>
    <rPh sb="15" eb="17">
      <t>タンザイ</t>
    </rPh>
    <rPh sb="18" eb="20">
      <t>シヨウ</t>
    </rPh>
    <rPh sb="35" eb="37">
      <t>シンセイ</t>
    </rPh>
    <rPh sb="40" eb="44">
      <t>ヨウホウヨウリョウ</t>
    </rPh>
    <rPh sb="47" eb="48">
      <t>カイ</t>
    </rPh>
    <rPh sb="60" eb="62">
      <t>トウヨ</t>
    </rPh>
    <rPh sb="65" eb="66">
      <t>シュウ</t>
    </rPh>
    <rPh sb="76" eb="78">
      <t>イッポウ</t>
    </rPh>
    <rPh sb="79" eb="83">
      <t>テンプブンショ</t>
    </rPh>
    <rPh sb="158" eb="160">
      <t>カクニン</t>
    </rPh>
    <phoneticPr fontId="2"/>
  </si>
  <si>
    <t>メーカー学術へ確認。メーカーとしては添付文書の用法用量から外れた投与スケジュールを推奨することはできない。保険請求に関する情報収集も行っていない。
メーカーMRへ確認。保険請求に関する質問は回答が難しい。医師からも投与方法に関して問い合わせを受けたため、基本的には添付文書の用法用量を参考にしていただくよう説明した。参考までに、1日量の設定に幅があることから、1日200mg程度で5日間投与した場合と1回1000mg/㎡で投与した場合で1コースあたりの投与量がそれほど変わりないと捉えることもできるかもしれない。</t>
    <rPh sb="4" eb="6">
      <t>ガクジュツ</t>
    </rPh>
    <rPh sb="7" eb="9">
      <t>カクニン</t>
    </rPh>
    <rPh sb="18" eb="22">
      <t>テンプブンショ</t>
    </rPh>
    <rPh sb="23" eb="27">
      <t>ヨウホウヨウリョウ</t>
    </rPh>
    <rPh sb="29" eb="30">
      <t>ハズ</t>
    </rPh>
    <rPh sb="32" eb="34">
      <t>トウヨ</t>
    </rPh>
    <rPh sb="41" eb="43">
      <t>スイショウ</t>
    </rPh>
    <rPh sb="53" eb="57">
      <t>ホケンセイキュウ</t>
    </rPh>
    <rPh sb="58" eb="59">
      <t>カン</t>
    </rPh>
    <rPh sb="61" eb="63">
      <t>ジョウホウ</t>
    </rPh>
    <rPh sb="63" eb="65">
      <t>シュウシュウ</t>
    </rPh>
    <rPh sb="66" eb="67">
      <t>オコナ</t>
    </rPh>
    <rPh sb="81" eb="83">
      <t>カクニン</t>
    </rPh>
    <rPh sb="84" eb="88">
      <t>ホケンセイキュウ</t>
    </rPh>
    <rPh sb="89" eb="90">
      <t>カン</t>
    </rPh>
    <rPh sb="92" eb="94">
      <t>シツモン</t>
    </rPh>
    <rPh sb="95" eb="97">
      <t>カイトウ</t>
    </rPh>
    <rPh sb="98" eb="99">
      <t>ムズカ</t>
    </rPh>
    <rPh sb="102" eb="104">
      <t>イシ</t>
    </rPh>
    <rPh sb="107" eb="109">
      <t>トウヨ</t>
    </rPh>
    <rPh sb="109" eb="111">
      <t>ホウホウ</t>
    </rPh>
    <rPh sb="112" eb="113">
      <t>カン</t>
    </rPh>
    <rPh sb="115" eb="116">
      <t>ト</t>
    </rPh>
    <rPh sb="117" eb="118">
      <t>ア</t>
    </rPh>
    <rPh sb="121" eb="122">
      <t>ウ</t>
    </rPh>
    <rPh sb="127" eb="130">
      <t>キホンテキ</t>
    </rPh>
    <rPh sb="132" eb="136">
      <t>テンプブンショ</t>
    </rPh>
    <rPh sb="137" eb="141">
      <t>ヨウホウヨウリョウ</t>
    </rPh>
    <rPh sb="142" eb="144">
      <t>サンコウ</t>
    </rPh>
    <rPh sb="153" eb="155">
      <t>セツメイ</t>
    </rPh>
    <rPh sb="158" eb="160">
      <t>サンコウ</t>
    </rPh>
    <rPh sb="165" eb="166">
      <t>ニチ</t>
    </rPh>
    <rPh sb="166" eb="167">
      <t>リョウ</t>
    </rPh>
    <rPh sb="168" eb="170">
      <t>セッテイ</t>
    </rPh>
    <rPh sb="171" eb="172">
      <t>ハバ</t>
    </rPh>
    <rPh sb="181" eb="182">
      <t>ニチ</t>
    </rPh>
    <rPh sb="187" eb="189">
      <t>テイド</t>
    </rPh>
    <rPh sb="191" eb="193">
      <t>ニチカン</t>
    </rPh>
    <rPh sb="193" eb="195">
      <t>トウヨ</t>
    </rPh>
    <rPh sb="197" eb="199">
      <t>バアイ</t>
    </rPh>
    <rPh sb="201" eb="202">
      <t>カイ</t>
    </rPh>
    <rPh sb="211" eb="213">
      <t>トウヨ</t>
    </rPh>
    <rPh sb="215" eb="217">
      <t>バアイ</t>
    </rPh>
    <rPh sb="226" eb="229">
      <t>トウヨリョウ</t>
    </rPh>
    <rPh sb="234" eb="235">
      <t>カ</t>
    </rPh>
    <rPh sb="240" eb="241">
      <t>トラ</t>
    </rPh>
    <phoneticPr fontId="2"/>
  </si>
  <si>
    <t>玉井医師</t>
    <rPh sb="0" eb="2">
      <t>タマイ</t>
    </rPh>
    <rPh sb="2" eb="4">
      <t>イシ</t>
    </rPh>
    <phoneticPr fontId="2"/>
  </si>
  <si>
    <t>バクトロバン軟膏</t>
    <rPh sb="6" eb="8">
      <t>ナンコウ</t>
    </rPh>
    <phoneticPr fontId="2"/>
  </si>
  <si>
    <t>MRSAに対する外用薬を教えてほしい。</t>
    <rPh sb="5" eb="6">
      <t>タイ</t>
    </rPh>
    <rPh sb="8" eb="11">
      <t>ガイヨウヤク</t>
    </rPh>
    <rPh sb="12" eb="13">
      <t>オシ</t>
    </rPh>
    <phoneticPr fontId="2"/>
  </si>
  <si>
    <t>バクトロバン軟膏をおつたえした。</t>
    <rPh sb="6" eb="8">
      <t>ナンコウ</t>
    </rPh>
    <phoneticPr fontId="2"/>
  </si>
  <si>
    <t>献血ベニロンなど</t>
    <rPh sb="0" eb="2">
      <t>ケンケツ</t>
    </rPh>
    <phoneticPr fontId="2"/>
  </si>
  <si>
    <t>ギランバレーの診断がついた患者がいる。献血ベニロンは要時購入となっているが、オーダ可能か？</t>
    <rPh sb="7" eb="9">
      <t>シンダン</t>
    </rPh>
    <rPh sb="13" eb="15">
      <t>カンジャ</t>
    </rPh>
    <rPh sb="19" eb="21">
      <t>ケンケツ</t>
    </rPh>
    <rPh sb="26" eb="30">
      <t>ヨウジコウニュウ</t>
    </rPh>
    <rPh sb="41" eb="43">
      <t>カノウ</t>
    </rPh>
    <phoneticPr fontId="2"/>
  </si>
  <si>
    <t>献血製剤は検査科で在庫管理行っているため検査科に内容お伝えし、在庫状況を医師へ連絡を依頼した。</t>
    <rPh sb="0" eb="4">
      <t>ケンケツセイザイ</t>
    </rPh>
    <rPh sb="5" eb="7">
      <t>ケンサ</t>
    </rPh>
    <rPh sb="7" eb="8">
      <t>カ</t>
    </rPh>
    <rPh sb="9" eb="11">
      <t>ザイコ</t>
    </rPh>
    <rPh sb="11" eb="13">
      <t>カンリ</t>
    </rPh>
    <rPh sb="13" eb="14">
      <t>オコナ</t>
    </rPh>
    <rPh sb="20" eb="22">
      <t>ケンサ</t>
    </rPh>
    <rPh sb="22" eb="23">
      <t>カ</t>
    </rPh>
    <rPh sb="24" eb="26">
      <t>ナイヨウ</t>
    </rPh>
    <rPh sb="27" eb="28">
      <t>ツタ</t>
    </rPh>
    <rPh sb="31" eb="33">
      <t>ザイコ</t>
    </rPh>
    <rPh sb="33" eb="35">
      <t>ジョウキョウ</t>
    </rPh>
    <rPh sb="36" eb="38">
      <t>イシ</t>
    </rPh>
    <rPh sb="39" eb="41">
      <t>レンラク</t>
    </rPh>
    <rPh sb="42" eb="44">
      <t>イライ</t>
    </rPh>
    <phoneticPr fontId="2"/>
  </si>
  <si>
    <t>泌尿器科外来</t>
    <rPh sb="0" eb="6">
      <t>ヒニョウキカガイライ</t>
    </rPh>
    <phoneticPr fontId="2"/>
  </si>
  <si>
    <t>PFMのご案内に際して、当院処方のみの方でも残薬はすべて持参を案内しなければならないか？各薬剤1回分ずつでの持参でもよいのか？</t>
    <rPh sb="5" eb="7">
      <t>アンナイ</t>
    </rPh>
    <rPh sb="8" eb="9">
      <t>サイ</t>
    </rPh>
    <rPh sb="12" eb="16">
      <t>トウインショホウ</t>
    </rPh>
    <rPh sb="19" eb="20">
      <t>カタ</t>
    </rPh>
    <rPh sb="22" eb="24">
      <t>ザンヤク</t>
    </rPh>
    <rPh sb="28" eb="30">
      <t>ジサン</t>
    </rPh>
    <rPh sb="31" eb="33">
      <t>アンナイ</t>
    </rPh>
    <rPh sb="44" eb="47">
      <t>カクヤクザイ</t>
    </rPh>
    <rPh sb="48" eb="50">
      <t>カイブン</t>
    </rPh>
    <rPh sb="54" eb="56">
      <t>ジサン</t>
    </rPh>
    <phoneticPr fontId="1"/>
  </si>
  <si>
    <t>当院処方のみであればカルテから使用薬剤がある程度把握できるため、理解度に問題ない方ならば残薬すべて持ってくる必要はない。各薬剤1回分ずつで持参いただければ実薬を患者に提示しながら用法用量の確認がとれるためお願いしたい。</t>
    <rPh sb="0" eb="4">
      <t>トウインショホウ</t>
    </rPh>
    <rPh sb="15" eb="19">
      <t>シヨウヤクザイ</t>
    </rPh>
    <rPh sb="22" eb="24">
      <t>テイド</t>
    </rPh>
    <rPh sb="24" eb="26">
      <t>ハアク</t>
    </rPh>
    <rPh sb="32" eb="35">
      <t>リカイド</t>
    </rPh>
    <rPh sb="36" eb="38">
      <t>モンダイ</t>
    </rPh>
    <rPh sb="40" eb="41">
      <t>カタ</t>
    </rPh>
    <rPh sb="44" eb="46">
      <t>ザンヤク</t>
    </rPh>
    <rPh sb="49" eb="50">
      <t>モ</t>
    </rPh>
    <rPh sb="54" eb="56">
      <t>ヒツヨウ</t>
    </rPh>
    <rPh sb="60" eb="63">
      <t>カクヤクザイ</t>
    </rPh>
    <rPh sb="64" eb="66">
      <t>カイブン</t>
    </rPh>
    <rPh sb="69" eb="71">
      <t>ジサン</t>
    </rPh>
    <rPh sb="77" eb="79">
      <t>ジツヤク</t>
    </rPh>
    <rPh sb="80" eb="82">
      <t>カンジャ</t>
    </rPh>
    <rPh sb="83" eb="85">
      <t>テイジ</t>
    </rPh>
    <rPh sb="89" eb="93">
      <t>ヨウホウヨウリョウ</t>
    </rPh>
    <rPh sb="94" eb="96">
      <t>カクニン</t>
    </rPh>
    <rPh sb="103" eb="104">
      <t>ネガ</t>
    </rPh>
    <phoneticPr fontId="2"/>
  </si>
  <si>
    <t>アモキシシリン、ベネシッド</t>
    <phoneticPr fontId="1"/>
  </si>
  <si>
    <t>AMPC3g＋ベネシッド1gで14日分処方されている。梅毒に対する処方だと思われるが、投与量は妥当か？</t>
    <rPh sb="17" eb="18">
      <t>ニチ</t>
    </rPh>
    <rPh sb="18" eb="19">
      <t>ブン</t>
    </rPh>
    <rPh sb="19" eb="21">
      <t>ショホウ</t>
    </rPh>
    <rPh sb="27" eb="29">
      <t>バイドク</t>
    </rPh>
    <rPh sb="30" eb="31">
      <t>タイ</t>
    </rPh>
    <rPh sb="33" eb="35">
      <t>ショホウ</t>
    </rPh>
    <rPh sb="37" eb="38">
      <t>オモ</t>
    </rPh>
    <rPh sb="43" eb="46">
      <t>トウヨリョウ</t>
    </rPh>
    <rPh sb="47" eb="49">
      <t>ダトウ</t>
    </rPh>
    <phoneticPr fontId="2"/>
  </si>
  <si>
    <t>JAID/JSCガイドラインではベネシッド併用について記載なし。感染症診療マニュアル第4版では、AMPC2-3g+ベネシッド1gを14日間服用との記載あり。</t>
    <rPh sb="21" eb="23">
      <t>ヘイヨウ</t>
    </rPh>
    <rPh sb="27" eb="29">
      <t>キサイ</t>
    </rPh>
    <rPh sb="32" eb="37">
      <t>カンセンショウシンリョウ</t>
    </rPh>
    <rPh sb="42" eb="43">
      <t>ダイ</t>
    </rPh>
    <rPh sb="44" eb="45">
      <t>ハン</t>
    </rPh>
    <rPh sb="67" eb="69">
      <t>ニチカン</t>
    </rPh>
    <rPh sb="69" eb="71">
      <t>フクヨウ</t>
    </rPh>
    <rPh sb="73" eb="75">
      <t>キサイ</t>
    </rPh>
    <phoneticPr fontId="2"/>
  </si>
  <si>
    <t>感染症診療マニュアル第4版</t>
    <phoneticPr fontId="2"/>
  </si>
  <si>
    <t>入退院支援センター</t>
    <rPh sb="0" eb="5">
      <t>ニュウタイインシエン</t>
    </rPh>
    <phoneticPr fontId="2"/>
  </si>
  <si>
    <t>プレベナー、ニューモバクス</t>
    <phoneticPr fontId="1"/>
  </si>
  <si>
    <t>76歳男性。2022年10月27日に当院で肺炎球菌ワクチンを打ったが、2022年12月14日に肺炎球菌ワクチンを再度予定しているが、問題ないのか？と患者から質問があった。</t>
    <rPh sb="2" eb="3">
      <t>サイ</t>
    </rPh>
    <rPh sb="3" eb="5">
      <t>ダンセイ</t>
    </rPh>
    <rPh sb="10" eb="11">
      <t>ネン</t>
    </rPh>
    <rPh sb="13" eb="14">
      <t>ガツ</t>
    </rPh>
    <rPh sb="16" eb="17">
      <t>ニチ</t>
    </rPh>
    <rPh sb="18" eb="20">
      <t>トウイン</t>
    </rPh>
    <rPh sb="21" eb="25">
      <t>ハイエンキュウキン</t>
    </rPh>
    <rPh sb="30" eb="31">
      <t>ウ</t>
    </rPh>
    <rPh sb="39" eb="40">
      <t>ネン</t>
    </rPh>
    <rPh sb="42" eb="43">
      <t>ガツ</t>
    </rPh>
    <rPh sb="45" eb="46">
      <t>ニチ</t>
    </rPh>
    <rPh sb="47" eb="51">
      <t>ハイエンキュウキン</t>
    </rPh>
    <rPh sb="56" eb="58">
      <t>サイド</t>
    </rPh>
    <rPh sb="58" eb="60">
      <t>ヨテイ</t>
    </rPh>
    <rPh sb="66" eb="68">
      <t>モンダイ</t>
    </rPh>
    <rPh sb="74" eb="76">
      <t>カンジャ</t>
    </rPh>
    <rPh sb="78" eb="80">
      <t>シツモン</t>
    </rPh>
    <phoneticPr fontId="2"/>
  </si>
  <si>
    <t>日本感染症学会HP</t>
    <rPh sb="0" eb="7">
      <t>ニホンカンセンショウガッカイ</t>
    </rPh>
    <phoneticPr fontId="2"/>
  </si>
  <si>
    <t>野本歩未</t>
    <rPh sb="0" eb="2">
      <t>ノモト</t>
    </rPh>
    <phoneticPr fontId="2"/>
  </si>
  <si>
    <t>オーグメンチン</t>
    <phoneticPr fontId="2"/>
  </si>
  <si>
    <t>①オーグメンチンを経管投与可能か？
②クラバモックスの場合はクラブラン酸：アモキシシリンの比率が異なるが用量設定はどうしたらよいか？</t>
    <rPh sb="9" eb="13">
      <t>ケイカントウヨ</t>
    </rPh>
    <rPh sb="13" eb="15">
      <t>カノウ</t>
    </rPh>
    <rPh sb="27" eb="29">
      <t>バアイ</t>
    </rPh>
    <rPh sb="35" eb="36">
      <t>サン</t>
    </rPh>
    <rPh sb="45" eb="47">
      <t>ヒリツ</t>
    </rPh>
    <rPh sb="48" eb="49">
      <t>コト</t>
    </rPh>
    <rPh sb="52" eb="56">
      <t>ヨウリョウセッテイ</t>
    </rPh>
    <phoneticPr fontId="2"/>
  </si>
  <si>
    <t>①吸湿性と残存率低下、変色の問題から粉砕は適さない。経管投与の企業データなし。ハンドブックでもデータなし。2020年7月の「調剤と情報」という雑誌の一部にオーグメンチンの簡易懸濁に関して触れている記載あり、通過性に関する詳細なデータはないが、フィルムコーティング錠のため、投与直前に亀裂を入れて温湯10分で懸濁させた後、シリンジ内に残渣が残る可能性あるため数回フラッシュを推奨している。
②クラブラン酸量はオーグメンチンほどの量がなくても効果が期待できるため、現在のアモキシシリンとオーグメンチンを併用している状況から、アモキシシリンを中止してクラバモックス単剤でアモキシシリンの必要量で換算していただければよいと思われる。</t>
    <rPh sb="1" eb="4">
      <t>キュウシツセイ</t>
    </rPh>
    <rPh sb="5" eb="10">
      <t>ザンゾンリツテイカ</t>
    </rPh>
    <rPh sb="11" eb="13">
      <t>ヘンショク</t>
    </rPh>
    <rPh sb="14" eb="16">
      <t>モンダイ</t>
    </rPh>
    <rPh sb="18" eb="20">
      <t>フンサイ</t>
    </rPh>
    <rPh sb="21" eb="22">
      <t>テキ</t>
    </rPh>
    <rPh sb="26" eb="30">
      <t>ケイカントウヨ</t>
    </rPh>
    <rPh sb="31" eb="33">
      <t>キギョウ</t>
    </rPh>
    <rPh sb="57" eb="58">
      <t>ネン</t>
    </rPh>
    <rPh sb="59" eb="60">
      <t>ガツ</t>
    </rPh>
    <rPh sb="62" eb="64">
      <t>チョウザイ</t>
    </rPh>
    <rPh sb="65" eb="67">
      <t>ジョウホウ</t>
    </rPh>
    <rPh sb="71" eb="73">
      <t>ザッシ</t>
    </rPh>
    <rPh sb="74" eb="76">
      <t>イチブ</t>
    </rPh>
    <rPh sb="85" eb="89">
      <t>カンイケンダク</t>
    </rPh>
    <rPh sb="90" eb="91">
      <t>カン</t>
    </rPh>
    <rPh sb="93" eb="94">
      <t>フ</t>
    </rPh>
    <rPh sb="98" eb="100">
      <t>キサイ</t>
    </rPh>
    <rPh sb="103" eb="105">
      <t>ツウカ</t>
    </rPh>
    <rPh sb="105" eb="106">
      <t>セイ</t>
    </rPh>
    <rPh sb="107" eb="108">
      <t>カン</t>
    </rPh>
    <rPh sb="110" eb="112">
      <t>ショウサイ</t>
    </rPh>
    <rPh sb="131" eb="132">
      <t>ジョウ</t>
    </rPh>
    <rPh sb="136" eb="140">
      <t>トウヨチョクゼン</t>
    </rPh>
    <rPh sb="141" eb="143">
      <t>キレツ</t>
    </rPh>
    <rPh sb="144" eb="145">
      <t>イ</t>
    </rPh>
    <rPh sb="147" eb="149">
      <t>オンユ</t>
    </rPh>
    <rPh sb="151" eb="152">
      <t>フン</t>
    </rPh>
    <rPh sb="153" eb="155">
      <t>ケンダク</t>
    </rPh>
    <rPh sb="158" eb="159">
      <t>アト</t>
    </rPh>
    <rPh sb="164" eb="165">
      <t>ナイ</t>
    </rPh>
    <rPh sb="166" eb="168">
      <t>ザンサ</t>
    </rPh>
    <rPh sb="169" eb="170">
      <t>ノコ</t>
    </rPh>
    <rPh sb="171" eb="174">
      <t>カノウセイ</t>
    </rPh>
    <rPh sb="178" eb="180">
      <t>スウカイ</t>
    </rPh>
    <rPh sb="186" eb="188">
      <t>スイショウ</t>
    </rPh>
    <rPh sb="200" eb="201">
      <t>サン</t>
    </rPh>
    <rPh sb="201" eb="202">
      <t>リョウ</t>
    </rPh>
    <rPh sb="213" eb="214">
      <t>リョウ</t>
    </rPh>
    <rPh sb="219" eb="221">
      <t>コウカ</t>
    </rPh>
    <rPh sb="222" eb="224">
      <t>キタイ</t>
    </rPh>
    <rPh sb="230" eb="232">
      <t>ゲンザイ</t>
    </rPh>
    <rPh sb="249" eb="251">
      <t>ヘイヨウ</t>
    </rPh>
    <rPh sb="255" eb="257">
      <t>ジョウキョウ</t>
    </rPh>
    <rPh sb="268" eb="270">
      <t>チュウシ</t>
    </rPh>
    <rPh sb="279" eb="281">
      <t>タンザイ</t>
    </rPh>
    <rPh sb="290" eb="293">
      <t>ヒツヨウリョウ</t>
    </rPh>
    <rPh sb="294" eb="296">
      <t>カンサン</t>
    </rPh>
    <rPh sb="307" eb="308">
      <t>オモ</t>
    </rPh>
    <phoneticPr fontId="2"/>
  </si>
  <si>
    <t>エトポシド、エンドキサン、シスプラチン</t>
    <phoneticPr fontId="2"/>
  </si>
  <si>
    <t>IFに記載されている最低濃度がETP：0.2mg/mL、CPA：1mg/mL、CDPP：0.04mgmLであるが、今回それ以下の濃度で投与される可能性がある。安定性のデータはあるか？？</t>
    <rPh sb="3" eb="5">
      <t>キサイ</t>
    </rPh>
    <rPh sb="10" eb="12">
      <t>サイテイ</t>
    </rPh>
    <rPh sb="12" eb="14">
      <t>ノウド</t>
    </rPh>
    <rPh sb="57" eb="59">
      <t>コンカイ</t>
    </rPh>
    <rPh sb="61" eb="63">
      <t>イカ</t>
    </rPh>
    <rPh sb="64" eb="66">
      <t>ノウド</t>
    </rPh>
    <rPh sb="67" eb="69">
      <t>トウヨ</t>
    </rPh>
    <rPh sb="72" eb="75">
      <t>カノウセイ</t>
    </rPh>
    <rPh sb="79" eb="82">
      <t>アンテイセイ</t>
    </rPh>
    <phoneticPr fontId="2"/>
  </si>
  <si>
    <t>学術に確認
①ETP：0.2mg/mL以下に希釈した際のデータなし。濃度が濃いと結晶が析出するが薄い分には特に問題ないのでは思われると回答。
②CPA：1mg/mL以下に希釈した際のデータなし。濃度が薄いことによる影響について報告なし。こちらも濃いと溶解しにくいが薄い分には大きな問題はないのでは回答。
③CDDP：先発品（ランダ注）のIFに0.02mg/mLで希釈したデータあり。添加物もほぼ同一であるため特に問題なし。</t>
    <rPh sb="0" eb="2">
      <t>ガクジュツ</t>
    </rPh>
    <rPh sb="3" eb="5">
      <t>カクニン</t>
    </rPh>
    <rPh sb="19" eb="21">
      <t>イカ</t>
    </rPh>
    <rPh sb="22" eb="24">
      <t>キシャク</t>
    </rPh>
    <rPh sb="26" eb="27">
      <t>サイ</t>
    </rPh>
    <rPh sb="34" eb="36">
      <t>ノウド</t>
    </rPh>
    <rPh sb="37" eb="38">
      <t>コ</t>
    </rPh>
    <rPh sb="40" eb="42">
      <t>ケッショウ</t>
    </rPh>
    <rPh sb="43" eb="45">
      <t>セキシュツ</t>
    </rPh>
    <rPh sb="48" eb="49">
      <t>ウス</t>
    </rPh>
    <rPh sb="50" eb="51">
      <t>ブン</t>
    </rPh>
    <rPh sb="53" eb="54">
      <t>トク</t>
    </rPh>
    <rPh sb="55" eb="57">
      <t>モンダイ</t>
    </rPh>
    <rPh sb="62" eb="63">
      <t>オモ</t>
    </rPh>
    <rPh sb="67" eb="69">
      <t>カイトウ</t>
    </rPh>
    <rPh sb="82" eb="84">
      <t>イカ</t>
    </rPh>
    <rPh sb="85" eb="87">
      <t>キシャク</t>
    </rPh>
    <rPh sb="89" eb="90">
      <t>サイ</t>
    </rPh>
    <rPh sb="97" eb="99">
      <t>ノウド</t>
    </rPh>
    <rPh sb="100" eb="101">
      <t>ウス</t>
    </rPh>
    <rPh sb="107" eb="109">
      <t>エイキョウ</t>
    </rPh>
    <rPh sb="113" eb="115">
      <t>ホウコク</t>
    </rPh>
    <rPh sb="122" eb="123">
      <t>コ</t>
    </rPh>
    <rPh sb="125" eb="127">
      <t>ヨウカイ</t>
    </rPh>
    <rPh sb="132" eb="133">
      <t>ウス</t>
    </rPh>
    <rPh sb="134" eb="135">
      <t>ブン</t>
    </rPh>
    <rPh sb="137" eb="138">
      <t>オオ</t>
    </rPh>
    <rPh sb="140" eb="142">
      <t>モンダイ</t>
    </rPh>
    <rPh sb="148" eb="150">
      <t>カイトウ</t>
    </rPh>
    <rPh sb="158" eb="161">
      <t>センパツヒン</t>
    </rPh>
    <rPh sb="165" eb="166">
      <t>チュウ</t>
    </rPh>
    <rPh sb="181" eb="183">
      <t>キシャク</t>
    </rPh>
    <rPh sb="191" eb="194">
      <t>テンカブツ</t>
    </rPh>
    <rPh sb="197" eb="199">
      <t>ドウイツ</t>
    </rPh>
    <rPh sb="204" eb="205">
      <t>トク</t>
    </rPh>
    <rPh sb="206" eb="208">
      <t>モンダイ</t>
    </rPh>
    <phoneticPr fontId="2"/>
  </si>
  <si>
    <t>メーカー学術</t>
    <phoneticPr fontId="1"/>
  </si>
  <si>
    <t>プログラフ</t>
    <phoneticPr fontId="2"/>
  </si>
  <si>
    <t>注射から内服薬に切り替える患者がいる。カルテにIV×3=Poと記載してあり、注射薬の3倍量が内服薬として処方されている。投与換算が妥当なのか教えてほしい。</t>
    <rPh sb="0" eb="2">
      <t>チュウシャ</t>
    </rPh>
    <rPh sb="4" eb="7">
      <t>ナイフクヤク</t>
    </rPh>
    <rPh sb="8" eb="9">
      <t>キ</t>
    </rPh>
    <rPh sb="10" eb="11">
      <t>カ</t>
    </rPh>
    <rPh sb="13" eb="15">
      <t>カンジャ</t>
    </rPh>
    <rPh sb="31" eb="33">
      <t>キサイ</t>
    </rPh>
    <rPh sb="38" eb="41">
      <t>チュウシャヤク</t>
    </rPh>
    <rPh sb="43" eb="45">
      <t>バイリョウ</t>
    </rPh>
    <rPh sb="46" eb="49">
      <t>ナイフクヤク</t>
    </rPh>
    <rPh sb="52" eb="54">
      <t>ショホウ</t>
    </rPh>
    <rPh sb="60" eb="64">
      <t>トウヨカンサン</t>
    </rPh>
    <rPh sb="65" eb="67">
      <t>ダトウ</t>
    </rPh>
    <rPh sb="70" eb="71">
      <t>オシ</t>
    </rPh>
    <phoneticPr fontId="2"/>
  </si>
  <si>
    <t>プログラフのIFを確認。バイオアベイラビリティは20-30%のようで、安全性を期して3倍にしている（20%と考えると5倍量のため）と思われる。</t>
    <rPh sb="9" eb="11">
      <t>カクニン</t>
    </rPh>
    <rPh sb="35" eb="38">
      <t>アンゼンセイ</t>
    </rPh>
    <rPh sb="39" eb="40">
      <t>キ</t>
    </rPh>
    <rPh sb="43" eb="44">
      <t>バイ</t>
    </rPh>
    <rPh sb="54" eb="55">
      <t>カンガ</t>
    </rPh>
    <rPh sb="59" eb="61">
      <t>バイリョウ</t>
    </rPh>
    <rPh sb="66" eb="67">
      <t>オモ</t>
    </rPh>
    <phoneticPr fontId="2"/>
  </si>
  <si>
    <t>プログラフIF</t>
    <phoneticPr fontId="2"/>
  </si>
  <si>
    <t>定期接種としての肺炎球菌ワクチンは23価（ニューモバックス）が推奨されているが、過去に13価（プレベナー）接種歴がある人に対しては、6か月から4年の間隔でニューモバックスの接種を行うことでブースター効果も確認されており推奨される。</t>
    <rPh sb="0" eb="4">
      <t>テイキセッシュ</t>
    </rPh>
    <rPh sb="8" eb="12">
      <t>ハイエンキュウキン</t>
    </rPh>
    <rPh sb="19" eb="20">
      <t>カ</t>
    </rPh>
    <rPh sb="31" eb="33">
      <t>スイショウ</t>
    </rPh>
    <rPh sb="40" eb="42">
      <t>カコ</t>
    </rPh>
    <rPh sb="45" eb="46">
      <t>カ</t>
    </rPh>
    <rPh sb="53" eb="55">
      <t>セッシュ</t>
    </rPh>
    <rPh sb="55" eb="56">
      <t>レキ</t>
    </rPh>
    <rPh sb="59" eb="60">
      <t>ヒト</t>
    </rPh>
    <rPh sb="61" eb="62">
      <t>タイ</t>
    </rPh>
    <rPh sb="68" eb="69">
      <t>ゲツ</t>
    </rPh>
    <rPh sb="72" eb="73">
      <t>ネン</t>
    </rPh>
    <rPh sb="74" eb="76">
      <t>カンカク</t>
    </rPh>
    <rPh sb="86" eb="88">
      <t>セッシュ</t>
    </rPh>
    <rPh sb="89" eb="90">
      <t>オコナ</t>
    </rPh>
    <rPh sb="99" eb="101">
      <t>コウカ</t>
    </rPh>
    <rPh sb="102" eb="104">
      <t>カクニン</t>
    </rPh>
    <rPh sb="109" eb="111">
      <t>スイショウ</t>
    </rPh>
    <phoneticPr fontId="2"/>
  </si>
  <si>
    <t>ヴェノグロブリン</t>
    <phoneticPr fontId="2"/>
  </si>
  <si>
    <t>筋炎に対しヴェノグロブリンを使用している患者がいる。4週間未満での再投与は有効性や安全性が確立していないが、28日という解釈で良いか。5日連続投与するが、どのタイミングから4週間カウントしたら良いか。</t>
    <rPh sb="0" eb="2">
      <t>キンエン</t>
    </rPh>
    <rPh sb="3" eb="4">
      <t>タイ</t>
    </rPh>
    <rPh sb="14" eb="16">
      <t>シヨウ</t>
    </rPh>
    <rPh sb="20" eb="22">
      <t>カンジャ</t>
    </rPh>
    <rPh sb="27" eb="29">
      <t>シュウカン</t>
    </rPh>
    <rPh sb="29" eb="31">
      <t>ミマン</t>
    </rPh>
    <rPh sb="33" eb="36">
      <t>サイトウヨ</t>
    </rPh>
    <rPh sb="37" eb="40">
      <t>ユウコウセイ</t>
    </rPh>
    <rPh sb="41" eb="44">
      <t>アンゼンセイ</t>
    </rPh>
    <rPh sb="45" eb="47">
      <t>カクリツ</t>
    </rPh>
    <rPh sb="56" eb="57">
      <t>ニチ</t>
    </rPh>
    <rPh sb="60" eb="62">
      <t>カイシャク</t>
    </rPh>
    <rPh sb="63" eb="64">
      <t>ヨ</t>
    </rPh>
    <rPh sb="68" eb="71">
      <t>ニチレンゾク</t>
    </rPh>
    <rPh sb="71" eb="73">
      <t>トウヨ</t>
    </rPh>
    <rPh sb="87" eb="89">
      <t>シュウカン</t>
    </rPh>
    <rPh sb="96" eb="97">
      <t>ヨ</t>
    </rPh>
    <phoneticPr fontId="2"/>
  </si>
  <si>
    <t>日本血液製剤機構</t>
    <rPh sb="0" eb="4">
      <t>ニホンケツエキ</t>
    </rPh>
    <rPh sb="4" eb="6">
      <t>セイザイ</t>
    </rPh>
    <rPh sb="6" eb="8">
      <t>キコウ</t>
    </rPh>
    <phoneticPr fontId="2"/>
  </si>
  <si>
    <t>日本血液製剤機構に確認。4週間は28日という解釈で問題ない。5日間の投与終了翌日を1日目とカウントし、そこから4週間は再投与を避ける。(＝29日目に再投与可能)</t>
    <rPh sb="0" eb="2">
      <t>ニホン</t>
    </rPh>
    <rPh sb="2" eb="4">
      <t>ケツエキ</t>
    </rPh>
    <rPh sb="4" eb="6">
      <t>セイザイ</t>
    </rPh>
    <rPh sb="6" eb="8">
      <t>キコウ</t>
    </rPh>
    <rPh sb="9" eb="11">
      <t>カクニン</t>
    </rPh>
    <rPh sb="13" eb="15">
      <t>シュウカン</t>
    </rPh>
    <rPh sb="18" eb="19">
      <t>ニチ</t>
    </rPh>
    <rPh sb="22" eb="24">
      <t>カイシャク</t>
    </rPh>
    <rPh sb="25" eb="27">
      <t>モンダイ</t>
    </rPh>
    <rPh sb="31" eb="33">
      <t>ニチカン</t>
    </rPh>
    <rPh sb="34" eb="36">
      <t>トウヨ</t>
    </rPh>
    <rPh sb="36" eb="38">
      <t>シュウリョウ</t>
    </rPh>
    <rPh sb="38" eb="40">
      <t>ヨクジツ</t>
    </rPh>
    <rPh sb="42" eb="43">
      <t>ニチ</t>
    </rPh>
    <rPh sb="43" eb="44">
      <t>メ</t>
    </rPh>
    <rPh sb="56" eb="58">
      <t>シュウカン</t>
    </rPh>
    <rPh sb="59" eb="62">
      <t>サイトウヨ</t>
    </rPh>
    <rPh sb="63" eb="64">
      <t>サ</t>
    </rPh>
    <rPh sb="71" eb="73">
      <t>ニチメ</t>
    </rPh>
    <rPh sb="74" eb="77">
      <t>サイトウヨ</t>
    </rPh>
    <rPh sb="77" eb="79">
      <t>カノウ</t>
    </rPh>
    <phoneticPr fontId="2"/>
  </si>
  <si>
    <t>加野医師</t>
    <rPh sb="0" eb="2">
      <t>カノ</t>
    </rPh>
    <rPh sb="2" eb="4">
      <t>イシ</t>
    </rPh>
    <phoneticPr fontId="2"/>
  </si>
  <si>
    <t>レイボー</t>
    <phoneticPr fontId="2"/>
  </si>
  <si>
    <t>レイボーを割って飲んでもよいか？</t>
    <rPh sb="5" eb="6">
      <t>ワ</t>
    </rPh>
    <rPh sb="8" eb="9">
      <t>ノ</t>
    </rPh>
    <phoneticPr fontId="2"/>
  </si>
  <si>
    <t>苦味があるためフィルムコーティング錠となっており錠剤に割線もない。有効成分の吸湿性や光安定性は問題とはならなそう。当院ではシステム上、調剤段階で粉砕対応はできないため、患者自身で割ることができ、苦味が問題とならないのであればそのように使用していただくことは可能と思われる。</t>
    <rPh sb="0" eb="2">
      <t>ニガミ</t>
    </rPh>
    <rPh sb="17" eb="18">
      <t>ジョウ</t>
    </rPh>
    <rPh sb="24" eb="26">
      <t>ジョウザイ</t>
    </rPh>
    <rPh sb="27" eb="29">
      <t>カッセン</t>
    </rPh>
    <rPh sb="33" eb="37">
      <t>ユウコウセイブン</t>
    </rPh>
    <rPh sb="38" eb="41">
      <t>キュウシツセイ</t>
    </rPh>
    <rPh sb="42" eb="46">
      <t>ヒカリアンテイセイ</t>
    </rPh>
    <rPh sb="47" eb="49">
      <t>モンダイ</t>
    </rPh>
    <rPh sb="57" eb="59">
      <t>トウイン</t>
    </rPh>
    <rPh sb="65" eb="66">
      <t>ジョウ</t>
    </rPh>
    <rPh sb="67" eb="69">
      <t>チョウザイ</t>
    </rPh>
    <rPh sb="69" eb="71">
      <t>ダンカイ</t>
    </rPh>
    <rPh sb="72" eb="74">
      <t>フンサイ</t>
    </rPh>
    <rPh sb="74" eb="76">
      <t>タイオウ</t>
    </rPh>
    <rPh sb="84" eb="86">
      <t>カンジャ</t>
    </rPh>
    <rPh sb="86" eb="88">
      <t>ジシン</t>
    </rPh>
    <rPh sb="89" eb="90">
      <t>ワ</t>
    </rPh>
    <rPh sb="97" eb="99">
      <t>ニガミ</t>
    </rPh>
    <rPh sb="100" eb="102">
      <t>モンダイ</t>
    </rPh>
    <rPh sb="117" eb="119">
      <t>シヨウ</t>
    </rPh>
    <rPh sb="128" eb="130">
      <t>カノウ</t>
    </rPh>
    <rPh sb="131" eb="132">
      <t>オモ</t>
    </rPh>
    <phoneticPr fontId="2"/>
  </si>
  <si>
    <t>久保田医師</t>
    <rPh sb="0" eb="3">
      <t>クボタ</t>
    </rPh>
    <rPh sb="3" eb="5">
      <t>イシ</t>
    </rPh>
    <phoneticPr fontId="2"/>
  </si>
  <si>
    <t>デパケンR</t>
    <phoneticPr fontId="2"/>
  </si>
  <si>
    <t>院外処方でデパケンRを定期的に処方されている患者がスギ薬局から入手困難である旨を言われ、院内処方を希望されている。デパケンはそのような状況なのか？</t>
    <rPh sb="0" eb="2">
      <t>インガイ</t>
    </rPh>
    <rPh sb="2" eb="4">
      <t>ショホウ</t>
    </rPh>
    <rPh sb="11" eb="14">
      <t>テイキテキ</t>
    </rPh>
    <rPh sb="15" eb="17">
      <t>ショホウ</t>
    </rPh>
    <rPh sb="22" eb="24">
      <t>カンジャ</t>
    </rPh>
    <rPh sb="27" eb="29">
      <t>ヤッキョク</t>
    </rPh>
    <rPh sb="31" eb="33">
      <t>ニュウシュ</t>
    </rPh>
    <rPh sb="33" eb="35">
      <t>コンナン</t>
    </rPh>
    <rPh sb="38" eb="39">
      <t>ムネ</t>
    </rPh>
    <rPh sb="40" eb="41">
      <t>イ</t>
    </rPh>
    <rPh sb="44" eb="46">
      <t>インナイ</t>
    </rPh>
    <rPh sb="46" eb="48">
      <t>ショホウ</t>
    </rPh>
    <rPh sb="49" eb="51">
      <t>キボウ</t>
    </rPh>
    <rPh sb="67" eb="69">
      <t>ジョウキョウ</t>
    </rPh>
    <phoneticPr fontId="2"/>
  </si>
  <si>
    <t>デパケンR製剤は出荷調整状況が続いており、入荷歴がある薬局でないと入手困難な状況が続いている。継続的に使用している患者については、薬局ごとに対応が異なり、在庫状況もわからないが、デパケンRが調剤が難しい状況は発生しうる。院内処方へ変更いただいて構わない。</t>
    <rPh sb="5" eb="7">
      <t>セイザイ</t>
    </rPh>
    <rPh sb="8" eb="10">
      <t>シュッカ</t>
    </rPh>
    <rPh sb="10" eb="12">
      <t>チョウセイ</t>
    </rPh>
    <rPh sb="12" eb="14">
      <t>ジョウキョウ</t>
    </rPh>
    <rPh sb="15" eb="16">
      <t>ツヅ</t>
    </rPh>
    <rPh sb="21" eb="23">
      <t>ニュウカ</t>
    </rPh>
    <rPh sb="23" eb="24">
      <t>レキ</t>
    </rPh>
    <rPh sb="27" eb="29">
      <t>ヤッキョク</t>
    </rPh>
    <rPh sb="33" eb="35">
      <t>ニュウシュ</t>
    </rPh>
    <rPh sb="35" eb="37">
      <t>コンナン</t>
    </rPh>
    <rPh sb="38" eb="40">
      <t>ジョウキョウ</t>
    </rPh>
    <rPh sb="41" eb="42">
      <t>ツヅ</t>
    </rPh>
    <rPh sb="47" eb="49">
      <t>ケイゾク</t>
    </rPh>
    <rPh sb="49" eb="50">
      <t>テキ</t>
    </rPh>
    <rPh sb="51" eb="53">
      <t>シヨウ</t>
    </rPh>
    <rPh sb="57" eb="59">
      <t>カンジャ</t>
    </rPh>
    <rPh sb="65" eb="67">
      <t>ヤッキョク</t>
    </rPh>
    <rPh sb="70" eb="72">
      <t>タイオウ</t>
    </rPh>
    <rPh sb="73" eb="74">
      <t>コト</t>
    </rPh>
    <rPh sb="77" eb="79">
      <t>ザイコ</t>
    </rPh>
    <rPh sb="79" eb="81">
      <t>ジョウキョウ</t>
    </rPh>
    <rPh sb="95" eb="97">
      <t>チョウザイ</t>
    </rPh>
    <rPh sb="98" eb="99">
      <t>ムズカ</t>
    </rPh>
    <rPh sb="101" eb="103">
      <t>ジョウキョウ</t>
    </rPh>
    <rPh sb="104" eb="106">
      <t>ハッセイ</t>
    </rPh>
    <rPh sb="110" eb="112">
      <t>インナイ</t>
    </rPh>
    <rPh sb="112" eb="114">
      <t>ショホウ</t>
    </rPh>
    <rPh sb="115" eb="117">
      <t>ヘンコウ</t>
    </rPh>
    <rPh sb="122" eb="123">
      <t>カマ</t>
    </rPh>
    <phoneticPr fontId="2"/>
  </si>
  <si>
    <t>スギ薬局高浜店</t>
    <rPh sb="2" eb="4">
      <t>ヤッキョク</t>
    </rPh>
    <rPh sb="4" eb="7">
      <t>タカハマテン</t>
    </rPh>
    <phoneticPr fontId="2"/>
  </si>
  <si>
    <t>ヤスヒラ薬剤師</t>
    <rPh sb="4" eb="7">
      <t>ヤクザイシ</t>
    </rPh>
    <phoneticPr fontId="2"/>
  </si>
  <si>
    <t>コロネル</t>
    <phoneticPr fontId="2"/>
  </si>
  <si>
    <t>2021年11月29日にも疑義紹介あり。コロネルは高Ca血症や腎障害などのリスクがあるが、当院では採血フォローされておらず。カルテには、「便が緩いためコロネル増量してみる」と記載あるが、再度主治医へ確認。用量は6g/日へ増量のまま調剤をお願いしたい、との回答であったため、今後採血でのフォローなどご検討いただくようお伝えした。</t>
    <rPh sb="4" eb="5">
      <t>ネン</t>
    </rPh>
    <rPh sb="7" eb="8">
      <t>ガツ</t>
    </rPh>
    <rPh sb="10" eb="11">
      <t>ニチ</t>
    </rPh>
    <rPh sb="13" eb="17">
      <t>ギギショウカイ</t>
    </rPh>
    <rPh sb="25" eb="26">
      <t>コウ</t>
    </rPh>
    <rPh sb="28" eb="30">
      <t>ケッショウ</t>
    </rPh>
    <rPh sb="31" eb="34">
      <t>ジンショウガイ</t>
    </rPh>
    <rPh sb="69" eb="70">
      <t>ベン</t>
    </rPh>
    <rPh sb="71" eb="72">
      <t>ユル</t>
    </rPh>
    <rPh sb="79" eb="81">
      <t>ゾウリョウ</t>
    </rPh>
    <rPh sb="87" eb="89">
      <t>キサイ</t>
    </rPh>
    <rPh sb="93" eb="95">
      <t>サイド</t>
    </rPh>
    <rPh sb="95" eb="98">
      <t>シュジイ</t>
    </rPh>
    <rPh sb="99" eb="101">
      <t>カクニン</t>
    </rPh>
    <rPh sb="102" eb="104">
      <t>ヨウリョウ</t>
    </rPh>
    <rPh sb="108" eb="109">
      <t>ニチ</t>
    </rPh>
    <rPh sb="110" eb="112">
      <t>ゾウリョウ</t>
    </rPh>
    <rPh sb="115" eb="117">
      <t>チョウザイ</t>
    </rPh>
    <rPh sb="119" eb="120">
      <t>ネガ</t>
    </rPh>
    <rPh sb="127" eb="129">
      <t>カイトウ</t>
    </rPh>
    <rPh sb="136" eb="138">
      <t>コンゴ</t>
    </rPh>
    <rPh sb="138" eb="140">
      <t>サイケツ</t>
    </rPh>
    <rPh sb="149" eb="151">
      <t>ケントウ</t>
    </rPh>
    <rPh sb="158" eb="159">
      <t>ツタ</t>
    </rPh>
    <phoneticPr fontId="2"/>
  </si>
  <si>
    <t>ミニリンメルト、マグミット</t>
    <phoneticPr fontId="2"/>
  </si>
  <si>
    <t>夜間尿に対してミニリンメルト寝る前で処方されているが、同じく寝る前でマグミットが処方されている。通常ミニリンメルトは水なしで服用する薬剤であるが、用法は同一タイミングでよいか。</t>
    <rPh sb="0" eb="3">
      <t>ヤカンニョウ</t>
    </rPh>
    <rPh sb="4" eb="5">
      <t>タイ</t>
    </rPh>
    <rPh sb="14" eb="15">
      <t>ネ</t>
    </rPh>
    <rPh sb="16" eb="17">
      <t>マエ</t>
    </rPh>
    <rPh sb="18" eb="20">
      <t>ショホウ</t>
    </rPh>
    <rPh sb="27" eb="28">
      <t>オナ</t>
    </rPh>
    <rPh sb="30" eb="31">
      <t>ネ</t>
    </rPh>
    <rPh sb="32" eb="33">
      <t>マエ</t>
    </rPh>
    <rPh sb="40" eb="42">
      <t>ショホウ</t>
    </rPh>
    <rPh sb="48" eb="50">
      <t>ツウジョウ</t>
    </rPh>
    <rPh sb="58" eb="59">
      <t>ミズ</t>
    </rPh>
    <rPh sb="62" eb="64">
      <t>フクヨウ</t>
    </rPh>
    <rPh sb="66" eb="68">
      <t>ヤクザイ</t>
    </rPh>
    <rPh sb="73" eb="75">
      <t>ヨウホウ</t>
    </rPh>
    <rPh sb="76" eb="78">
      <t>ドウイツ</t>
    </rPh>
    <phoneticPr fontId="2"/>
  </si>
  <si>
    <t>処方医に確認し、用法は変更不要。ミニリンメルトとマグミットは別々に内服するよう依頼あり、患者へ指導を依頼した。</t>
    <rPh sb="0" eb="3">
      <t>ショホウイ</t>
    </rPh>
    <rPh sb="4" eb="6">
      <t>カクニン</t>
    </rPh>
    <rPh sb="8" eb="10">
      <t>ヨウホウ</t>
    </rPh>
    <rPh sb="11" eb="13">
      <t>ヘンコウ</t>
    </rPh>
    <rPh sb="13" eb="15">
      <t>フヨウ</t>
    </rPh>
    <rPh sb="30" eb="32">
      <t>ベツベツ</t>
    </rPh>
    <rPh sb="33" eb="35">
      <t>ナイフク</t>
    </rPh>
    <rPh sb="39" eb="41">
      <t>イライ</t>
    </rPh>
    <rPh sb="44" eb="46">
      <t>カンジャ</t>
    </rPh>
    <rPh sb="47" eb="49">
      <t>シドウ</t>
    </rPh>
    <rPh sb="50" eb="52">
      <t>イライ</t>
    </rPh>
    <phoneticPr fontId="2"/>
  </si>
  <si>
    <t>リドメックスクリーム、メンタックスクリーム</t>
    <phoneticPr fontId="2"/>
  </si>
  <si>
    <t>混合のデータが軟膏・クリーム配合変化ハンドブック第2班に記載がない。</t>
    <rPh sb="0" eb="2">
      <t>コンゴウ</t>
    </rPh>
    <rPh sb="7" eb="9">
      <t>ナンコウ</t>
    </rPh>
    <rPh sb="14" eb="18">
      <t>ハイゴウヘンカ</t>
    </rPh>
    <rPh sb="24" eb="25">
      <t>ダイ</t>
    </rPh>
    <rPh sb="26" eb="27">
      <t>ハン</t>
    </rPh>
    <rPh sb="28" eb="30">
      <t>キサイ</t>
    </rPh>
    <phoneticPr fontId="2"/>
  </si>
  <si>
    <t>いずれもo/w型基剤であるためよほど問題なさそうではあるが、初回処方でもあり、念のため主治医へ確認。リドメックスと同等のステロイド外用薬であるロコイドクリームであればメンタックスクリームとの配合データあり混合可能なため、リドメックスからロコイドに変更となった。</t>
    <phoneticPr fontId="1"/>
  </si>
  <si>
    <t>皮膚科</t>
    <rPh sb="0" eb="3">
      <t>ヒフカ</t>
    </rPh>
    <phoneticPr fontId="2"/>
  </si>
  <si>
    <t>大河内医師</t>
    <rPh sb="0" eb="3">
      <t>オオコウチ</t>
    </rPh>
    <rPh sb="3" eb="5">
      <t>イシ</t>
    </rPh>
    <phoneticPr fontId="2"/>
  </si>
  <si>
    <t>レボフロキサシン</t>
    <phoneticPr fontId="2"/>
  </si>
  <si>
    <t>CTRXやSBT/ABPCにアレルギー歴がある患者で、レボフロキサシン点滴3日目くらいから皮疹が出てきた。少し発現時期が早いような印象だが、Βラクタム系薬とキノロン系薬に交差反応性はあるのか。</t>
    <rPh sb="19" eb="20">
      <t>レキ</t>
    </rPh>
    <rPh sb="23" eb="25">
      <t>カンジャ</t>
    </rPh>
    <rPh sb="35" eb="37">
      <t>テンテキ</t>
    </rPh>
    <rPh sb="38" eb="40">
      <t>ニチメ</t>
    </rPh>
    <rPh sb="45" eb="47">
      <t>ヒシン</t>
    </rPh>
    <rPh sb="48" eb="49">
      <t>デ</t>
    </rPh>
    <rPh sb="53" eb="54">
      <t>スコ</t>
    </rPh>
    <rPh sb="55" eb="59">
      <t>ハツゲンジキ</t>
    </rPh>
    <rPh sb="60" eb="61">
      <t>ハヤ</t>
    </rPh>
    <rPh sb="65" eb="67">
      <t>インショウ</t>
    </rPh>
    <rPh sb="75" eb="76">
      <t>ケイ</t>
    </rPh>
    <rPh sb="76" eb="77">
      <t>ヤク</t>
    </rPh>
    <rPh sb="82" eb="83">
      <t>ケイ</t>
    </rPh>
    <rPh sb="83" eb="84">
      <t>ヤク</t>
    </rPh>
    <rPh sb="85" eb="87">
      <t>コウサ</t>
    </rPh>
    <rPh sb="87" eb="89">
      <t>ハンノウ</t>
    </rPh>
    <rPh sb="89" eb="90">
      <t>セイ</t>
    </rPh>
    <phoneticPr fontId="2"/>
  </si>
  <si>
    <t>Quinolone Allergy（PMID: 31330937）</t>
    <phoneticPr fontId="2"/>
  </si>
  <si>
    <t>キノロンアレルギーに関して諸説あるようだが、ペニシリンアレルギーを有する患者の21%が非βラクタム薬に対するアレルギーを有していた、という報告もある。また、今回の患者に関しては約1年前にもLVFX内服歴あり、内服初日に軽度皮疹の訴えもあったことから、感作されていたために症状発現が早かった可能性もある。</t>
    <rPh sb="10" eb="11">
      <t>カン</t>
    </rPh>
    <rPh sb="13" eb="15">
      <t>ショセツ</t>
    </rPh>
    <rPh sb="33" eb="34">
      <t>ユウ</t>
    </rPh>
    <rPh sb="36" eb="38">
      <t>カンジャ</t>
    </rPh>
    <rPh sb="43" eb="44">
      <t>ヒ</t>
    </rPh>
    <rPh sb="49" eb="50">
      <t>ヤク</t>
    </rPh>
    <rPh sb="51" eb="52">
      <t>タイ</t>
    </rPh>
    <rPh sb="60" eb="61">
      <t>ユウ</t>
    </rPh>
    <rPh sb="69" eb="71">
      <t>ホウコク</t>
    </rPh>
    <rPh sb="78" eb="80">
      <t>コンカイ</t>
    </rPh>
    <rPh sb="81" eb="83">
      <t>カンジャ</t>
    </rPh>
    <rPh sb="84" eb="85">
      <t>カン</t>
    </rPh>
    <rPh sb="88" eb="89">
      <t>ヤク</t>
    </rPh>
    <rPh sb="90" eb="92">
      <t>ネンマエ</t>
    </rPh>
    <rPh sb="98" eb="101">
      <t>ナイフクレキ</t>
    </rPh>
    <rPh sb="104" eb="106">
      <t>ナイフク</t>
    </rPh>
    <rPh sb="106" eb="108">
      <t>ショニチ</t>
    </rPh>
    <rPh sb="109" eb="111">
      <t>ケイド</t>
    </rPh>
    <rPh sb="111" eb="113">
      <t>ヒシン</t>
    </rPh>
    <rPh sb="114" eb="115">
      <t>ウッタ</t>
    </rPh>
    <rPh sb="125" eb="127">
      <t>カンサ</t>
    </rPh>
    <rPh sb="135" eb="139">
      <t>ショウジョウハツゲン</t>
    </rPh>
    <rPh sb="140" eb="141">
      <t>ハヤ</t>
    </rPh>
    <rPh sb="144" eb="147">
      <t>カノウセイ</t>
    </rPh>
    <phoneticPr fontId="2"/>
  </si>
  <si>
    <t>半年前にも同様の疑義紹介をしているが、添付文書上コロネル細粒は通常成人には、1日3.6g(適宜増減の規定は無し)とされているが、今回1日4.8gから6gに増量となっている。用量はこのままで問題ないか。</t>
    <rPh sb="0" eb="3">
      <t>ハントシマエ</t>
    </rPh>
    <rPh sb="5" eb="7">
      <t>ドウヨウ</t>
    </rPh>
    <rPh sb="8" eb="12">
      <t>ギギショウカイ</t>
    </rPh>
    <rPh sb="19" eb="24">
      <t>テンプブンショジョウ</t>
    </rPh>
    <rPh sb="28" eb="30">
      <t>サイリュウ</t>
    </rPh>
    <rPh sb="31" eb="33">
      <t>ツウジョウ</t>
    </rPh>
    <rPh sb="33" eb="35">
      <t>セイジン</t>
    </rPh>
    <rPh sb="39" eb="40">
      <t>ニチ</t>
    </rPh>
    <rPh sb="45" eb="49">
      <t>テキギゾウゲン</t>
    </rPh>
    <rPh sb="50" eb="52">
      <t>キテイ</t>
    </rPh>
    <rPh sb="53" eb="54">
      <t>ナ</t>
    </rPh>
    <rPh sb="64" eb="66">
      <t>コンカイ</t>
    </rPh>
    <rPh sb="67" eb="68">
      <t>ニチ</t>
    </rPh>
    <rPh sb="77" eb="79">
      <t>ゾウリョウ</t>
    </rPh>
    <rPh sb="86" eb="88">
      <t>ヨウリョウ</t>
    </rPh>
    <rPh sb="94" eb="96">
      <t>モンダイ</t>
    </rPh>
    <phoneticPr fontId="2"/>
  </si>
  <si>
    <t>川田医師</t>
    <rPh sb="0" eb="2">
      <t>カワタ</t>
    </rPh>
    <rPh sb="2" eb="4">
      <t>イシ</t>
    </rPh>
    <phoneticPr fontId="2"/>
  </si>
  <si>
    <t>スクラルファート液</t>
    <rPh sb="8" eb="9">
      <t>エキ</t>
    </rPh>
    <phoneticPr fontId="2"/>
  </si>
  <si>
    <t>1回何mLで処方されることが多いか</t>
    <rPh sb="1" eb="2">
      <t>カイ</t>
    </rPh>
    <rPh sb="2" eb="3">
      <t>ナン</t>
    </rPh>
    <rPh sb="6" eb="8">
      <t>ショホウ</t>
    </rPh>
    <rPh sb="14" eb="15">
      <t>オオ</t>
    </rPh>
    <phoneticPr fontId="2"/>
  </si>
  <si>
    <t>1回10mLで1日3回までで頓服や定期内服で処方されることが多い。</t>
    <rPh sb="1" eb="2">
      <t>カイ</t>
    </rPh>
    <rPh sb="8" eb="9">
      <t>ニチ</t>
    </rPh>
    <rPh sb="10" eb="11">
      <t>カイ</t>
    </rPh>
    <rPh sb="14" eb="16">
      <t>トンプク</t>
    </rPh>
    <rPh sb="17" eb="21">
      <t>テイキナイフク</t>
    </rPh>
    <rPh sb="22" eb="24">
      <t>ショホウ</t>
    </rPh>
    <rPh sb="30" eb="31">
      <t>オオ</t>
    </rPh>
    <phoneticPr fontId="2"/>
  </si>
  <si>
    <t>エリスロシン</t>
    <phoneticPr fontId="2"/>
  </si>
  <si>
    <t>エリスロシンを処方しようとしている患者がいるが、相互作用は問題ないか。</t>
    <rPh sb="7" eb="9">
      <t>ショホウ</t>
    </rPh>
    <rPh sb="17" eb="19">
      <t>カンジャ</t>
    </rPh>
    <rPh sb="24" eb="28">
      <t>ソウゴサヨウ</t>
    </rPh>
    <rPh sb="29" eb="31">
      <t>モンダイ</t>
    </rPh>
    <phoneticPr fontId="2"/>
  </si>
  <si>
    <t>IF</t>
    <phoneticPr fontId="2"/>
  </si>
  <si>
    <t>エリスロシンには中等度のCYP3A4阻害作用あり。アムロジピンは併用注意に該当。血中濃度上昇に伴い血圧の変動のリスクあり。プログラフも併用注意に該当。血中濃度上昇に伴う腎機能障害の悪化のリスクあるが、TDM行われておりよほどリスク管理は問題なさそうである。</t>
    <rPh sb="8" eb="11">
      <t>チュウトウド</t>
    </rPh>
    <rPh sb="18" eb="22">
      <t>ソガイサヨウ</t>
    </rPh>
    <rPh sb="32" eb="36">
      <t>ヘイヨウチュウイ</t>
    </rPh>
    <rPh sb="37" eb="39">
      <t>ガイトウ</t>
    </rPh>
    <rPh sb="40" eb="42">
      <t>ケッチュウ</t>
    </rPh>
    <rPh sb="42" eb="44">
      <t>ノウド</t>
    </rPh>
    <rPh sb="44" eb="46">
      <t>ジョウショウ</t>
    </rPh>
    <rPh sb="47" eb="48">
      <t>トモナ</t>
    </rPh>
    <rPh sb="49" eb="51">
      <t>ケツアツ</t>
    </rPh>
    <rPh sb="52" eb="54">
      <t>ヘンドウ</t>
    </rPh>
    <rPh sb="67" eb="69">
      <t>ヘイヨウ</t>
    </rPh>
    <rPh sb="69" eb="71">
      <t>チュウイ</t>
    </rPh>
    <rPh sb="72" eb="74">
      <t>ガイトウ</t>
    </rPh>
    <rPh sb="75" eb="77">
      <t>ケッチュウ</t>
    </rPh>
    <rPh sb="77" eb="79">
      <t>ノウド</t>
    </rPh>
    <rPh sb="79" eb="81">
      <t>ジョウショウ</t>
    </rPh>
    <rPh sb="82" eb="83">
      <t>トモナ</t>
    </rPh>
    <rPh sb="84" eb="87">
      <t>ジンキノウ</t>
    </rPh>
    <rPh sb="87" eb="89">
      <t>ショウガイ</t>
    </rPh>
    <rPh sb="90" eb="92">
      <t>アッカ</t>
    </rPh>
    <rPh sb="103" eb="104">
      <t>オコナ</t>
    </rPh>
    <rPh sb="115" eb="117">
      <t>カンリ</t>
    </rPh>
    <rPh sb="118" eb="120">
      <t>モンダイ</t>
    </rPh>
    <phoneticPr fontId="2"/>
  </si>
  <si>
    <t>ジスバルカプセル</t>
    <phoneticPr fontId="2"/>
  </si>
  <si>
    <t>ジスバルカプセルの処方箋をスギ薬局住𠮷店に持っていったところ断られた。どこの薬局に持っていけばよいのか？前回と同じ処方に変更はできるか？</t>
    <rPh sb="9" eb="12">
      <t>ショホウセン</t>
    </rPh>
    <rPh sb="15" eb="17">
      <t>ヤッキョク</t>
    </rPh>
    <rPh sb="17" eb="20">
      <t>スミヨシ</t>
    </rPh>
    <rPh sb="20" eb="21">
      <t>テン</t>
    </rPh>
    <rPh sb="22" eb="23">
      <t>モ</t>
    </rPh>
    <rPh sb="31" eb="32">
      <t>コトワ</t>
    </rPh>
    <rPh sb="39" eb="41">
      <t>ヤッキョク</t>
    </rPh>
    <rPh sb="42" eb="43">
      <t>モ</t>
    </rPh>
    <rPh sb="53" eb="55">
      <t>ゼンカイ</t>
    </rPh>
    <rPh sb="56" eb="57">
      <t>オナ</t>
    </rPh>
    <rPh sb="58" eb="60">
      <t>ショホウ</t>
    </rPh>
    <rPh sb="61" eb="63">
      <t>ヘンコウ</t>
    </rPh>
    <phoneticPr fontId="2"/>
  </si>
  <si>
    <t>近隣では新安城薬局、みその薬局、しいの木薬局（刈谷）では調剤可能。今回は前回と同じ処方の院内処方に変更となった。</t>
    <rPh sb="0" eb="2">
      <t>キンリン</t>
    </rPh>
    <rPh sb="4" eb="7">
      <t>シンアンジョウ</t>
    </rPh>
    <rPh sb="7" eb="9">
      <t>ヤッキョク</t>
    </rPh>
    <rPh sb="13" eb="15">
      <t>ヤッキョク</t>
    </rPh>
    <rPh sb="19" eb="20">
      <t>キ</t>
    </rPh>
    <rPh sb="20" eb="22">
      <t>ヤッキョク</t>
    </rPh>
    <rPh sb="23" eb="25">
      <t>カリヤ</t>
    </rPh>
    <rPh sb="28" eb="30">
      <t>チョウザイ</t>
    </rPh>
    <rPh sb="30" eb="32">
      <t>カノウ</t>
    </rPh>
    <rPh sb="33" eb="35">
      <t>コンカイ</t>
    </rPh>
    <rPh sb="36" eb="38">
      <t>ゼンカイ</t>
    </rPh>
    <rPh sb="39" eb="40">
      <t>オナ</t>
    </rPh>
    <rPh sb="41" eb="43">
      <t>ショホウ</t>
    </rPh>
    <rPh sb="44" eb="46">
      <t>インナイ</t>
    </rPh>
    <rPh sb="46" eb="48">
      <t>ショホウ</t>
    </rPh>
    <rPh sb="49" eb="51">
      <t>ヘンコウ</t>
    </rPh>
    <phoneticPr fontId="2"/>
  </si>
  <si>
    <t>血液・腫瘍内科</t>
    <rPh sb="0" eb="2">
      <t>ケツエキ</t>
    </rPh>
    <rPh sb="3" eb="7">
      <t>シュヨウナイカ</t>
    </rPh>
    <phoneticPr fontId="2"/>
  </si>
  <si>
    <t>澤ひとみ医師</t>
    <rPh sb="0" eb="1">
      <t>サワ</t>
    </rPh>
    <rPh sb="4" eb="6">
      <t>イシ</t>
    </rPh>
    <phoneticPr fontId="2"/>
  </si>
  <si>
    <t>オキシコドン</t>
    <phoneticPr fontId="1"/>
  </si>
  <si>
    <t>7剤逓減に関してオキシコドン20mg、10mgが同一Rpに入っているが2剤扱いになるか。</t>
    <rPh sb="1" eb="2">
      <t>ザイ</t>
    </rPh>
    <rPh sb="2" eb="4">
      <t>テイゲン</t>
    </rPh>
    <rPh sb="5" eb="6">
      <t>カン</t>
    </rPh>
    <rPh sb="24" eb="26">
      <t>ドウイツ</t>
    </rPh>
    <rPh sb="29" eb="30">
      <t>ハイ</t>
    </rPh>
    <rPh sb="36" eb="37">
      <t>ザイ</t>
    </rPh>
    <rPh sb="37" eb="38">
      <t>アツカ</t>
    </rPh>
    <phoneticPr fontId="2"/>
  </si>
  <si>
    <t>医事課に確認し、それぞれ205円を超えるため2剤扱いになるとのこと。</t>
    <rPh sb="0" eb="3">
      <t>イジカ</t>
    </rPh>
    <rPh sb="4" eb="6">
      <t>カクニン</t>
    </rPh>
    <rPh sb="15" eb="16">
      <t>エン</t>
    </rPh>
    <rPh sb="17" eb="18">
      <t>コ</t>
    </rPh>
    <rPh sb="23" eb="24">
      <t>ザイ</t>
    </rPh>
    <rPh sb="24" eb="25">
      <t>アツカ</t>
    </rPh>
    <phoneticPr fontId="2"/>
  </si>
  <si>
    <t>イダマイシンを生食で溶解することは可能か？インタビューフォームを見ると溶解可能なようにみえるがどうか？以前にも問い合わせたようにも思う。注射用水で溶解した際の浸透圧比は？</t>
    <rPh sb="7" eb="9">
      <t>セイショク</t>
    </rPh>
    <rPh sb="10" eb="12">
      <t>ヨウカイ</t>
    </rPh>
    <rPh sb="17" eb="19">
      <t>カノウ</t>
    </rPh>
    <rPh sb="32" eb="33">
      <t>ミ</t>
    </rPh>
    <rPh sb="35" eb="37">
      <t>ヨウカイ</t>
    </rPh>
    <rPh sb="37" eb="39">
      <t>カノウ</t>
    </rPh>
    <rPh sb="51" eb="53">
      <t>イゼン</t>
    </rPh>
    <rPh sb="55" eb="56">
      <t>ト</t>
    </rPh>
    <rPh sb="57" eb="58">
      <t>ア</t>
    </rPh>
    <rPh sb="65" eb="66">
      <t>オモ</t>
    </rPh>
    <rPh sb="68" eb="72">
      <t>チュウシャヨウスイ</t>
    </rPh>
    <rPh sb="73" eb="75">
      <t>ヨウカイ</t>
    </rPh>
    <rPh sb="77" eb="78">
      <t>サイ</t>
    </rPh>
    <rPh sb="79" eb="82">
      <t>シントウアツ</t>
    </rPh>
    <rPh sb="82" eb="83">
      <t>ヒ</t>
    </rPh>
    <phoneticPr fontId="2"/>
  </si>
  <si>
    <t>イダマイシンはアルカリ側になると沈殿を生じる可能性があり、注射用水で希釈することとなっている。メーカーからは生食で溶解した場合の安全性が確認できていないため、注射用水で希釈してほしいと言われている。注射用水で溶解した際の浸透圧比は0.1であるので、そのあと生食等で希釈する必要がある。</t>
    <rPh sb="11" eb="12">
      <t>ガワ</t>
    </rPh>
    <rPh sb="16" eb="18">
      <t>チンデン</t>
    </rPh>
    <rPh sb="19" eb="20">
      <t>ショウ</t>
    </rPh>
    <rPh sb="22" eb="25">
      <t>カノウセイ</t>
    </rPh>
    <rPh sb="29" eb="33">
      <t>チュウシャヨウスイ</t>
    </rPh>
    <rPh sb="34" eb="36">
      <t>キシャク</t>
    </rPh>
    <rPh sb="54" eb="56">
      <t>セイショク</t>
    </rPh>
    <rPh sb="57" eb="59">
      <t>ヨウカイ</t>
    </rPh>
    <rPh sb="61" eb="63">
      <t>バアイ</t>
    </rPh>
    <rPh sb="64" eb="66">
      <t>アンゼン</t>
    </rPh>
    <rPh sb="66" eb="67">
      <t>セイ</t>
    </rPh>
    <rPh sb="68" eb="70">
      <t>カクニン</t>
    </rPh>
    <rPh sb="79" eb="81">
      <t>チュウシャ</t>
    </rPh>
    <rPh sb="81" eb="83">
      <t>ヨウスイ</t>
    </rPh>
    <rPh sb="84" eb="86">
      <t>キシャク</t>
    </rPh>
    <rPh sb="92" eb="93">
      <t>イ</t>
    </rPh>
    <rPh sb="99" eb="103">
      <t>チュウシャヨウスイ</t>
    </rPh>
    <rPh sb="104" eb="106">
      <t>ヨウカイ</t>
    </rPh>
    <rPh sb="108" eb="109">
      <t>サイ</t>
    </rPh>
    <rPh sb="110" eb="114">
      <t>シントウアツヒ</t>
    </rPh>
    <rPh sb="128" eb="130">
      <t>セイショク</t>
    </rPh>
    <rPh sb="130" eb="131">
      <t>トウ</t>
    </rPh>
    <rPh sb="132" eb="134">
      <t>キシャク</t>
    </rPh>
    <rPh sb="136" eb="138">
      <t>ヒツヨウ</t>
    </rPh>
    <phoneticPr fontId="1"/>
  </si>
  <si>
    <t>森薬剤師</t>
    <rPh sb="0" eb="1">
      <t>モリ</t>
    </rPh>
    <rPh sb="1" eb="4">
      <t>ヤクザイシ</t>
    </rPh>
    <phoneticPr fontId="2"/>
  </si>
  <si>
    <t>ナボールSRカプセル</t>
    <phoneticPr fontId="2"/>
  </si>
  <si>
    <t>ナボールSRカプセルは在庫がなく、すぐにお渡しができない。先発品のボルタレンSRカプセルはすぐに調剤が可能であるが、変更は可能か</t>
    <rPh sb="11" eb="13">
      <t>ザイコ</t>
    </rPh>
    <rPh sb="21" eb="22">
      <t>ワタ</t>
    </rPh>
    <rPh sb="29" eb="32">
      <t>センパツヒン</t>
    </rPh>
    <rPh sb="48" eb="50">
      <t>チョウザイ</t>
    </rPh>
    <rPh sb="51" eb="53">
      <t>カノウ</t>
    </rPh>
    <rPh sb="58" eb="60">
      <t>ヘンコウ</t>
    </rPh>
    <rPh sb="61" eb="63">
      <t>カノウ</t>
    </rPh>
    <phoneticPr fontId="2"/>
  </si>
  <si>
    <t>処方医に確認し、変更可能との返答。</t>
    <rPh sb="0" eb="3">
      <t>ショホウイ</t>
    </rPh>
    <rPh sb="4" eb="6">
      <t>カクニン</t>
    </rPh>
    <rPh sb="8" eb="10">
      <t>ヘンコウ</t>
    </rPh>
    <rPh sb="10" eb="12">
      <t>カノウ</t>
    </rPh>
    <rPh sb="14" eb="16">
      <t>ヘントウ</t>
    </rPh>
    <phoneticPr fontId="2"/>
  </si>
  <si>
    <t>リクシアナ</t>
    <phoneticPr fontId="2"/>
  </si>
  <si>
    <t>妊娠中に下肢DVTになったPtでヘパリンカルシウムを使用していた。産後にリクシアナの開始が予定されているが使用は可能か</t>
    <rPh sb="0" eb="3">
      <t>ニンシンチュウ</t>
    </rPh>
    <rPh sb="4" eb="5">
      <t>カ</t>
    </rPh>
    <rPh sb="5" eb="6">
      <t>アシ</t>
    </rPh>
    <rPh sb="26" eb="28">
      <t>シヨウ</t>
    </rPh>
    <rPh sb="33" eb="35">
      <t>サンゴ</t>
    </rPh>
    <rPh sb="42" eb="44">
      <t>カイシ</t>
    </rPh>
    <rPh sb="45" eb="47">
      <t>ヨテイ</t>
    </rPh>
    <rPh sb="53" eb="55">
      <t>シヨウ</t>
    </rPh>
    <rPh sb="56" eb="58">
      <t>カノウ</t>
    </rPh>
    <phoneticPr fontId="2"/>
  </si>
  <si>
    <t>LactMedを確認。リクシアナは情報が少ないため、可能であれば他剤への変更が望ましいとされている。安全性が高いのはワーファリン、少ない情報ではあるが使用可能なものはイグザレルト。ただし、赤ちゃんの出血傾向には注意が必要となる</t>
    <rPh sb="8" eb="10">
      <t>カクニン</t>
    </rPh>
    <rPh sb="17" eb="19">
      <t>ジョウホウ</t>
    </rPh>
    <rPh sb="20" eb="21">
      <t>スク</t>
    </rPh>
    <rPh sb="26" eb="28">
      <t>カノウ</t>
    </rPh>
    <rPh sb="32" eb="34">
      <t>タザイ</t>
    </rPh>
    <rPh sb="36" eb="38">
      <t>ヘンコウ</t>
    </rPh>
    <rPh sb="39" eb="40">
      <t>ノゾ</t>
    </rPh>
    <rPh sb="50" eb="53">
      <t>アンゼンセイ</t>
    </rPh>
    <rPh sb="54" eb="55">
      <t>タカ</t>
    </rPh>
    <rPh sb="65" eb="66">
      <t>スク</t>
    </rPh>
    <rPh sb="68" eb="70">
      <t>ジョウホウ</t>
    </rPh>
    <rPh sb="75" eb="79">
      <t>シヨウカノウ</t>
    </rPh>
    <rPh sb="94" eb="95">
      <t>アカ</t>
    </rPh>
    <rPh sb="99" eb="101">
      <t>シュッケツ</t>
    </rPh>
    <rPh sb="101" eb="103">
      <t>ケイコウ</t>
    </rPh>
    <rPh sb="105" eb="107">
      <t>チュウイ</t>
    </rPh>
    <rPh sb="108" eb="110">
      <t>ヒツヨウ</t>
    </rPh>
    <phoneticPr fontId="2"/>
  </si>
  <si>
    <t>LactMedなど</t>
    <phoneticPr fontId="2"/>
  </si>
  <si>
    <t>外科外来</t>
    <rPh sb="0" eb="2">
      <t>ゲカ</t>
    </rPh>
    <rPh sb="2" eb="4">
      <t>ガイライ</t>
    </rPh>
    <phoneticPr fontId="2"/>
  </si>
  <si>
    <t>看護師</t>
    <rPh sb="0" eb="3">
      <t>カンゴシ</t>
    </rPh>
    <phoneticPr fontId="2"/>
  </si>
  <si>
    <t>ゼローダ</t>
    <phoneticPr fontId="2"/>
  </si>
  <si>
    <t>明日PET-CTの予定の患者。ゼローダ内服中であるが、朝の分のゼローダは飲んだ方がよいのか</t>
    <rPh sb="0" eb="2">
      <t>アシタ</t>
    </rPh>
    <rPh sb="9" eb="11">
      <t>ヨテイ</t>
    </rPh>
    <rPh sb="12" eb="14">
      <t>カンジャ</t>
    </rPh>
    <rPh sb="19" eb="22">
      <t>ナイフクチュウ</t>
    </rPh>
    <rPh sb="27" eb="28">
      <t>アサ</t>
    </rPh>
    <rPh sb="29" eb="30">
      <t>ブン</t>
    </rPh>
    <rPh sb="36" eb="37">
      <t>ノ</t>
    </rPh>
    <rPh sb="39" eb="40">
      <t>ホウ</t>
    </rPh>
    <phoneticPr fontId="2"/>
  </si>
  <si>
    <t>検査は11時ごろの予定。朝分のゼローダはスキップで良いと思われるが、処方医に念のため確認するようにお話しした（医師の指示は特に記載なし）</t>
    <rPh sb="0" eb="2">
      <t>ケンサ</t>
    </rPh>
    <rPh sb="5" eb="6">
      <t>ジ</t>
    </rPh>
    <rPh sb="9" eb="11">
      <t>ヨテイ</t>
    </rPh>
    <rPh sb="12" eb="13">
      <t>アサ</t>
    </rPh>
    <rPh sb="13" eb="14">
      <t>ブン</t>
    </rPh>
    <rPh sb="25" eb="26">
      <t>ヨ</t>
    </rPh>
    <rPh sb="28" eb="29">
      <t>オモ</t>
    </rPh>
    <rPh sb="34" eb="36">
      <t>ショホウ</t>
    </rPh>
    <rPh sb="36" eb="37">
      <t>イ</t>
    </rPh>
    <rPh sb="38" eb="39">
      <t>ネン</t>
    </rPh>
    <rPh sb="42" eb="44">
      <t>カクニン</t>
    </rPh>
    <rPh sb="50" eb="51">
      <t>ハナ</t>
    </rPh>
    <rPh sb="55" eb="57">
      <t>イシ</t>
    </rPh>
    <rPh sb="58" eb="60">
      <t>シジ</t>
    </rPh>
    <rPh sb="61" eb="62">
      <t>トク</t>
    </rPh>
    <rPh sb="63" eb="65">
      <t>キサイ</t>
    </rPh>
    <phoneticPr fontId="2"/>
  </si>
  <si>
    <t>７剤逓減に関して、退院処方は対象となるか。</t>
    <rPh sb="1" eb="2">
      <t>ザイ</t>
    </rPh>
    <rPh sb="2" eb="4">
      <t>テイゲン</t>
    </rPh>
    <rPh sb="5" eb="6">
      <t>カン</t>
    </rPh>
    <rPh sb="9" eb="11">
      <t>タイイン</t>
    </rPh>
    <rPh sb="11" eb="13">
      <t>ショホウ</t>
    </rPh>
    <rPh sb="14" eb="16">
      <t>タイショウ</t>
    </rPh>
    <phoneticPr fontId="2"/>
  </si>
  <si>
    <t>医事課に確認したところ、退院処方は対象とならないとのこと。</t>
    <rPh sb="0" eb="3">
      <t>イジカ</t>
    </rPh>
    <rPh sb="4" eb="6">
      <t>カクニン</t>
    </rPh>
    <rPh sb="12" eb="14">
      <t>タイイン</t>
    </rPh>
    <rPh sb="14" eb="16">
      <t>ショホウ</t>
    </rPh>
    <rPh sb="17" eb="19">
      <t>タイショウ</t>
    </rPh>
    <phoneticPr fontId="2"/>
  </si>
  <si>
    <t>イダマイシン、キロサイド</t>
    <phoneticPr fontId="1"/>
  </si>
  <si>
    <t>尿バルーンで管理している患者がいる。抗がん剤投与後看護師がどのくらいの期間暴露対策をする必要があるか</t>
    <rPh sb="0" eb="1">
      <t>ニョウ</t>
    </rPh>
    <rPh sb="6" eb="8">
      <t>カンリ</t>
    </rPh>
    <rPh sb="12" eb="14">
      <t>カンジャ</t>
    </rPh>
    <rPh sb="18" eb="19">
      <t>コウ</t>
    </rPh>
    <rPh sb="21" eb="25">
      <t>ザイトウヨゴ</t>
    </rPh>
    <rPh sb="25" eb="28">
      <t>カンゴシ</t>
    </rPh>
    <rPh sb="35" eb="37">
      <t>キカン</t>
    </rPh>
    <rPh sb="37" eb="41">
      <t>バクロタイサク</t>
    </rPh>
    <rPh sb="44" eb="46">
      <t>ヒツヨウ</t>
    </rPh>
    <phoneticPr fontId="2"/>
  </si>
  <si>
    <t>学術に確認したが、尿中排泄率をもとに各施設で判断いただいているとのこと。
調べてみるとISOPPガイドラインが各種抗がん剤投与後の排泄に関して一覧があり、キロサイドは24時間、イダマイシンは3日間は暴露対策をすべきであると記載されている。</t>
    <rPh sb="0" eb="2">
      <t>ガクジュツ</t>
    </rPh>
    <rPh sb="3" eb="5">
      <t>カクニン</t>
    </rPh>
    <phoneticPr fontId="2"/>
  </si>
  <si>
    <t>高木竜一</t>
  </si>
  <si>
    <t>薬剤部（調剤室）</t>
  </si>
  <si>
    <t>植松夏子</t>
  </si>
  <si>
    <t>用法・用量</t>
  </si>
  <si>
    <t>タリージェ</t>
  </si>
  <si>
    <t>内内の医師よりタリージェの用量について、添付文書には１回10mg-15mgの範囲で適宜増減と記載ある。20mg*2、30mg*2まで使用できるのではないかと問い合わせあり。</t>
  </si>
  <si>
    <t>患者はおそらく糖尿病性の末梢神経障害に対し使用している。IFより糖尿病性末梢神経障害制疼痛患者に対する用量設定試験に関しては30mg/dayまでしか検証されておらず、最大量の解釈は30mg/dayで良いと思われる。</t>
  </si>
  <si>
    <t>ＩＦ</t>
  </si>
  <si>
    <t>高橋医師</t>
    <rPh sb="0" eb="4">
      <t>タカハシイシ</t>
    </rPh>
    <phoneticPr fontId="2"/>
  </si>
  <si>
    <t>他院処方でニフェジピン、イミダプリル、イグザレルト、ビソプロロールを内服している患者。エリスロシンとの相互作用は問題ないか。</t>
    <rPh sb="0" eb="1">
      <t>ホカ</t>
    </rPh>
    <rPh sb="1" eb="2">
      <t>イン</t>
    </rPh>
    <rPh sb="2" eb="4">
      <t>ショホウ</t>
    </rPh>
    <rPh sb="34" eb="36">
      <t>ナイフク</t>
    </rPh>
    <rPh sb="40" eb="42">
      <t>カンジャ</t>
    </rPh>
    <rPh sb="51" eb="55">
      <t>ソウゴサヨウ</t>
    </rPh>
    <rPh sb="56" eb="58">
      <t>モンダイ</t>
    </rPh>
    <phoneticPr fontId="2"/>
  </si>
  <si>
    <t>イグザレルトIFより併用注意へ該当、Cmax,AUC共に1.3倍に上昇するとの報告あり。イグザレルトを1日1回10mgへの減量を考慮と記載あるが現在内服している規格については不明。今後確認をし、必要時は用量調節を検討していただけるとのこと。</t>
    <rPh sb="10" eb="12">
      <t>ヘイヨウ</t>
    </rPh>
    <rPh sb="12" eb="14">
      <t>チュウイ</t>
    </rPh>
    <rPh sb="15" eb="17">
      <t>ガイトウ</t>
    </rPh>
    <rPh sb="26" eb="27">
      <t>トモ</t>
    </rPh>
    <rPh sb="31" eb="32">
      <t>バイ</t>
    </rPh>
    <rPh sb="33" eb="35">
      <t>ジョウショウ</t>
    </rPh>
    <rPh sb="39" eb="41">
      <t>ホウコク</t>
    </rPh>
    <rPh sb="52" eb="53">
      <t>ニチ</t>
    </rPh>
    <rPh sb="54" eb="55">
      <t>カイ</t>
    </rPh>
    <rPh sb="61" eb="63">
      <t>ゲンリョウ</t>
    </rPh>
    <rPh sb="64" eb="66">
      <t>コウリョ</t>
    </rPh>
    <rPh sb="67" eb="69">
      <t>キサイ</t>
    </rPh>
    <rPh sb="72" eb="74">
      <t>ゲンザイ</t>
    </rPh>
    <rPh sb="74" eb="76">
      <t>ナイフク</t>
    </rPh>
    <rPh sb="80" eb="82">
      <t>キカク</t>
    </rPh>
    <rPh sb="87" eb="89">
      <t>フメイ</t>
    </rPh>
    <rPh sb="90" eb="92">
      <t>コンゴ</t>
    </rPh>
    <rPh sb="92" eb="94">
      <t>カクニン</t>
    </rPh>
    <rPh sb="97" eb="99">
      <t>ヒツヨウ</t>
    </rPh>
    <rPh sb="99" eb="100">
      <t>トキ</t>
    </rPh>
    <rPh sb="101" eb="103">
      <t>ヨウリョウ</t>
    </rPh>
    <rPh sb="103" eb="105">
      <t>チョウセツ</t>
    </rPh>
    <rPh sb="106" eb="108">
      <t>ケントウ</t>
    </rPh>
    <phoneticPr fontId="2"/>
  </si>
  <si>
    <t>リドカインテープ</t>
    <phoneticPr fontId="2"/>
  </si>
  <si>
    <t>イホマイド</t>
    <phoneticPr fontId="2"/>
  </si>
  <si>
    <t>小児のレジメンで、投与の時間が夜の10時開始となっている。希釈後の安定性を知りたい</t>
    <rPh sb="0" eb="2">
      <t>ショウニ</t>
    </rPh>
    <rPh sb="9" eb="11">
      <t>トウヨ</t>
    </rPh>
    <rPh sb="12" eb="14">
      <t>ジカン</t>
    </rPh>
    <rPh sb="15" eb="16">
      <t>ヨル</t>
    </rPh>
    <rPh sb="19" eb="20">
      <t>ジ</t>
    </rPh>
    <rPh sb="20" eb="22">
      <t>カイシ</t>
    </rPh>
    <rPh sb="29" eb="32">
      <t>キシャクゴ</t>
    </rPh>
    <rPh sb="33" eb="36">
      <t>アンテイセイ</t>
    </rPh>
    <rPh sb="37" eb="38">
      <t>シ</t>
    </rPh>
    <phoneticPr fontId="2"/>
  </si>
  <si>
    <t>一剤ファイルを確認。イホマイドを溶解後は、冷所保存であれば24時間以内に使用。室温保存であれば6時間以内に使用するように記載があり</t>
    <rPh sb="0" eb="2">
      <t>イチザイ</t>
    </rPh>
    <rPh sb="7" eb="9">
      <t>カクニン</t>
    </rPh>
    <rPh sb="16" eb="19">
      <t>ヨウカイゴ</t>
    </rPh>
    <rPh sb="21" eb="23">
      <t>レイショ</t>
    </rPh>
    <rPh sb="23" eb="25">
      <t>ホゾン</t>
    </rPh>
    <rPh sb="31" eb="33">
      <t>ジカン</t>
    </rPh>
    <rPh sb="33" eb="35">
      <t>イナイ</t>
    </rPh>
    <rPh sb="36" eb="38">
      <t>シヨウ</t>
    </rPh>
    <rPh sb="39" eb="43">
      <t>シツオンホゾン</t>
    </rPh>
    <rPh sb="48" eb="52">
      <t>ジカンイナイ</t>
    </rPh>
    <rPh sb="53" eb="55">
      <t>シヨウ</t>
    </rPh>
    <rPh sb="60" eb="62">
      <t>キサイ</t>
    </rPh>
    <phoneticPr fontId="2"/>
  </si>
  <si>
    <t>さくらい薬局</t>
    <rPh sb="4" eb="6">
      <t>ヤッキョク</t>
    </rPh>
    <phoneticPr fontId="2"/>
  </si>
  <si>
    <t>院外処方の中に、リドカインテープの処方がある。本来、処置で使われるので、調剤薬局では調剤できない薬剤になると思うので、確認してほしい</t>
    <rPh sb="0" eb="4">
      <t>インガイショホウ</t>
    </rPh>
    <rPh sb="5" eb="6">
      <t>ナカ</t>
    </rPh>
    <rPh sb="17" eb="19">
      <t>ショホウ</t>
    </rPh>
    <rPh sb="23" eb="25">
      <t>ホンライ</t>
    </rPh>
    <rPh sb="26" eb="28">
      <t>ショチ</t>
    </rPh>
    <rPh sb="29" eb="30">
      <t>ツカ</t>
    </rPh>
    <rPh sb="36" eb="40">
      <t>チョウザイヤッキョク</t>
    </rPh>
    <rPh sb="42" eb="44">
      <t>チョウザイ</t>
    </rPh>
    <rPh sb="48" eb="50">
      <t>ヤクザイ</t>
    </rPh>
    <rPh sb="54" eb="55">
      <t>オモ</t>
    </rPh>
    <rPh sb="59" eb="61">
      <t>カクニン</t>
    </rPh>
    <phoneticPr fontId="2"/>
  </si>
  <si>
    <t>処方医に連絡し、リドカインテープを削除した</t>
    <rPh sb="0" eb="3">
      <t>ショホウイ</t>
    </rPh>
    <rPh sb="4" eb="6">
      <t>レンラク</t>
    </rPh>
    <rPh sb="17" eb="19">
      <t>サクジョ</t>
    </rPh>
    <phoneticPr fontId="2"/>
  </si>
  <si>
    <t>ネオラミン・スリービー</t>
    <phoneticPr fontId="1"/>
  </si>
  <si>
    <t>1回1Aまでと記憶していたが、1回2Aでオーダされている。問題ないか？</t>
    <rPh sb="1" eb="2">
      <t>カイ</t>
    </rPh>
    <rPh sb="7" eb="9">
      <t>キオク</t>
    </rPh>
    <rPh sb="16" eb="17">
      <t>カイ</t>
    </rPh>
    <rPh sb="29" eb="31">
      <t>モンダイ</t>
    </rPh>
    <phoneticPr fontId="2"/>
  </si>
  <si>
    <t>生理食塩液「マイラン」</t>
    <rPh sb="0" eb="5">
      <t>セイリショクエンエキ</t>
    </rPh>
    <phoneticPr fontId="2"/>
  </si>
  <si>
    <t>生食「マイラン」100mLのボトルは液量+何mLまで許容されるか？</t>
    <rPh sb="0" eb="2">
      <t>セイショク</t>
    </rPh>
    <rPh sb="18" eb="20">
      <t>エキリョウ</t>
    </rPh>
    <rPh sb="21" eb="22">
      <t>ナン</t>
    </rPh>
    <rPh sb="26" eb="28">
      <t>キョヨウ</t>
    </rPh>
    <phoneticPr fontId="2"/>
  </si>
  <si>
    <t>薬品管理室に補液の全満量の一覧表に160ｍLまでの記載あり。</t>
    <rPh sb="0" eb="5">
      <t>ヤクヒンカンリシツ</t>
    </rPh>
    <rPh sb="6" eb="8">
      <t>ホエキ</t>
    </rPh>
    <rPh sb="9" eb="10">
      <t>ゼン</t>
    </rPh>
    <rPh sb="10" eb="12">
      <t>マンリョウ</t>
    </rPh>
    <rPh sb="13" eb="15">
      <t>イチラン</t>
    </rPh>
    <rPh sb="15" eb="16">
      <t>ヒョウ</t>
    </rPh>
    <rPh sb="25" eb="27">
      <t>キサイ</t>
    </rPh>
    <phoneticPr fontId="2"/>
  </si>
  <si>
    <t>矢嶋看護師</t>
    <rPh sb="0" eb="2">
      <t>ヤジマ</t>
    </rPh>
    <rPh sb="2" eb="5">
      <t>カンゴシ</t>
    </rPh>
    <phoneticPr fontId="2"/>
  </si>
  <si>
    <t>マグミット、センノシド</t>
    <phoneticPr fontId="1"/>
  </si>
  <si>
    <t>制吐剤による便秘の可能性もありそう。処方されている下剤はマグミットとセンノシドのみで、昨日も同様の内容で診察を受けている。マグミット継続可否（Mg血中濃度測定も？）も含めて再度診察を受けることをお勧めした。診察時に医師が処方提案を必要とするようであれば再度薬剤部に連絡いただく。</t>
    <rPh sb="0" eb="3">
      <t>セイトザイ</t>
    </rPh>
    <rPh sb="6" eb="8">
      <t>ベンピ</t>
    </rPh>
    <rPh sb="9" eb="12">
      <t>カノウセイ</t>
    </rPh>
    <rPh sb="18" eb="20">
      <t>ショホウ</t>
    </rPh>
    <rPh sb="25" eb="27">
      <t>ゲザイ</t>
    </rPh>
    <rPh sb="43" eb="45">
      <t>サクジツ</t>
    </rPh>
    <rPh sb="46" eb="48">
      <t>ドウヨウ</t>
    </rPh>
    <rPh sb="49" eb="51">
      <t>ナイヨウ</t>
    </rPh>
    <rPh sb="52" eb="54">
      <t>シンサツ</t>
    </rPh>
    <rPh sb="55" eb="56">
      <t>ウ</t>
    </rPh>
    <rPh sb="66" eb="68">
      <t>ケイゾク</t>
    </rPh>
    <rPh sb="68" eb="70">
      <t>カヒ</t>
    </rPh>
    <rPh sb="73" eb="77">
      <t>ケッチュウノウド</t>
    </rPh>
    <rPh sb="77" eb="79">
      <t>ソクテイ</t>
    </rPh>
    <rPh sb="83" eb="84">
      <t>フク</t>
    </rPh>
    <rPh sb="86" eb="88">
      <t>サイド</t>
    </rPh>
    <rPh sb="88" eb="90">
      <t>シンサツ</t>
    </rPh>
    <rPh sb="91" eb="92">
      <t>ウ</t>
    </rPh>
    <rPh sb="98" eb="99">
      <t>スス</t>
    </rPh>
    <rPh sb="103" eb="106">
      <t>シンサツジ</t>
    </rPh>
    <rPh sb="107" eb="109">
      <t>イシ</t>
    </rPh>
    <rPh sb="110" eb="114">
      <t>ショホウテイアン</t>
    </rPh>
    <rPh sb="115" eb="117">
      <t>ヒツヨウ</t>
    </rPh>
    <rPh sb="126" eb="128">
      <t>サイド</t>
    </rPh>
    <rPh sb="128" eb="131">
      <t>ヤクザイブ</t>
    </rPh>
    <rPh sb="132" eb="134">
      <t>レンラク</t>
    </rPh>
    <phoneticPr fontId="2"/>
  </si>
  <si>
    <t>乳がんでEC療法中の患者から、マグミット2錠×3回、センノシド2錠眠前で服用しても便秘が改善しないと電話があった。どう対処してもらうのがよいか。受診となったときにどんな薬を医師に提案すればよいか。アローゼンはどうか。また、マグミットを飲むと毎回ムカムカして飲水が進まないと言っている。</t>
    <rPh sb="0" eb="1">
      <t>ニュウ</t>
    </rPh>
    <rPh sb="6" eb="9">
      <t>リョウホウチュウ</t>
    </rPh>
    <rPh sb="10" eb="12">
      <t>カンジャ</t>
    </rPh>
    <rPh sb="21" eb="22">
      <t>ジョウ</t>
    </rPh>
    <rPh sb="24" eb="25">
      <t>カイ</t>
    </rPh>
    <rPh sb="32" eb="33">
      <t>ジョウ</t>
    </rPh>
    <rPh sb="33" eb="35">
      <t>ミンゼン</t>
    </rPh>
    <rPh sb="36" eb="38">
      <t>フクヨウ</t>
    </rPh>
    <rPh sb="41" eb="43">
      <t>ベンピ</t>
    </rPh>
    <rPh sb="44" eb="46">
      <t>カイゼン</t>
    </rPh>
    <rPh sb="50" eb="52">
      <t>デンワ</t>
    </rPh>
    <rPh sb="59" eb="61">
      <t>タイショ</t>
    </rPh>
    <rPh sb="72" eb="74">
      <t>ジュシン</t>
    </rPh>
    <rPh sb="84" eb="85">
      <t>クスリ</t>
    </rPh>
    <rPh sb="86" eb="88">
      <t>イシ</t>
    </rPh>
    <rPh sb="89" eb="91">
      <t>テイアン</t>
    </rPh>
    <rPh sb="117" eb="118">
      <t>ノ</t>
    </rPh>
    <rPh sb="120" eb="122">
      <t>マイカイ</t>
    </rPh>
    <rPh sb="128" eb="130">
      <t>インスイ</t>
    </rPh>
    <rPh sb="131" eb="132">
      <t>スス</t>
    </rPh>
    <rPh sb="136" eb="137">
      <t>イ</t>
    </rPh>
    <phoneticPr fontId="2"/>
  </si>
  <si>
    <t>ナルサス</t>
    <phoneticPr fontId="2"/>
  </si>
  <si>
    <t>がん性胸水でHOT導入の患者。胸水の廃液も難しくなってきたため、呼吸困難に対して麻薬を用いたいが、どのように処方すればよいか。また、服薬指導もしてほしいが指導依頼書はどこから入力できるか。</t>
    <rPh sb="2" eb="3">
      <t>セイ</t>
    </rPh>
    <rPh sb="3" eb="5">
      <t>キョウスイ</t>
    </rPh>
    <rPh sb="9" eb="11">
      <t>ドウニュウ</t>
    </rPh>
    <rPh sb="12" eb="14">
      <t>カンジャ</t>
    </rPh>
    <rPh sb="15" eb="17">
      <t>キョウスイ</t>
    </rPh>
    <rPh sb="18" eb="20">
      <t>ハイエキ</t>
    </rPh>
    <rPh sb="21" eb="22">
      <t>ムズカ</t>
    </rPh>
    <rPh sb="32" eb="36">
      <t>コキュウコンナン</t>
    </rPh>
    <rPh sb="37" eb="38">
      <t>タイ</t>
    </rPh>
    <rPh sb="40" eb="42">
      <t>マヤク</t>
    </rPh>
    <rPh sb="43" eb="44">
      <t>モチ</t>
    </rPh>
    <rPh sb="54" eb="56">
      <t>ショホウ</t>
    </rPh>
    <rPh sb="66" eb="70">
      <t>フクヤクシドウ</t>
    </rPh>
    <rPh sb="77" eb="82">
      <t>シドウイライショ</t>
    </rPh>
    <rPh sb="87" eb="89">
      <t>ニュウリョク</t>
    </rPh>
    <phoneticPr fontId="2"/>
  </si>
  <si>
    <t>標準治療はモルヒネ製剤だが、高齢で腎機能低下もある患者のため活性代謝物の蓄積が問題となる。ナルサスも呼吸困難に用いられることを紹介。通常量の4mg/日or副作用を懸念して低用量の2mg/日開始を提案した。指導依頼書は抗がん剤の指導依頼書と同じ場所にある。</t>
    <rPh sb="0" eb="4">
      <t>ヒョウジュンチリョウ</t>
    </rPh>
    <rPh sb="9" eb="11">
      <t>セイザイ</t>
    </rPh>
    <rPh sb="14" eb="16">
      <t>コウレイ</t>
    </rPh>
    <rPh sb="17" eb="20">
      <t>ジンキノウ</t>
    </rPh>
    <rPh sb="20" eb="22">
      <t>テイカ</t>
    </rPh>
    <rPh sb="25" eb="27">
      <t>カンジャ</t>
    </rPh>
    <rPh sb="30" eb="35">
      <t>カッセイタイシャブツ</t>
    </rPh>
    <rPh sb="36" eb="38">
      <t>チクセキ</t>
    </rPh>
    <rPh sb="39" eb="41">
      <t>モンダイ</t>
    </rPh>
    <rPh sb="50" eb="54">
      <t>コキュウコンナン</t>
    </rPh>
    <rPh sb="55" eb="56">
      <t>モチ</t>
    </rPh>
    <rPh sb="63" eb="65">
      <t>ショウカイ</t>
    </rPh>
    <rPh sb="66" eb="69">
      <t>ツウジョウリョウ</t>
    </rPh>
    <rPh sb="74" eb="75">
      <t>ニチ</t>
    </rPh>
    <rPh sb="77" eb="80">
      <t>フクサヨウ</t>
    </rPh>
    <rPh sb="81" eb="83">
      <t>ケネン</t>
    </rPh>
    <rPh sb="85" eb="88">
      <t>テイヨウリョウ</t>
    </rPh>
    <rPh sb="93" eb="94">
      <t>ニチ</t>
    </rPh>
    <rPh sb="94" eb="96">
      <t>カイシ</t>
    </rPh>
    <rPh sb="97" eb="99">
      <t>テイアン</t>
    </rPh>
    <rPh sb="102" eb="107">
      <t>シドウイライショ</t>
    </rPh>
    <rPh sb="108" eb="109">
      <t>コウ</t>
    </rPh>
    <rPh sb="111" eb="112">
      <t>ザイ</t>
    </rPh>
    <rPh sb="113" eb="118">
      <t>シドウイライショ</t>
    </rPh>
    <rPh sb="119" eb="120">
      <t>オナ</t>
    </rPh>
    <rPh sb="121" eb="123">
      <t>バショ</t>
    </rPh>
    <phoneticPr fontId="2"/>
  </si>
  <si>
    <t>添付文書上、適宜増減が規定されている薬剤であり、本患者は経口摂取量の低下に伴い生食とネオラミンを投与するオーダがされており投与量として問題はない。</t>
    <rPh sb="0" eb="4">
      <t>テンプブンショ</t>
    </rPh>
    <rPh sb="4" eb="5">
      <t>ジョウ</t>
    </rPh>
    <rPh sb="6" eb="10">
      <t>テキギゾウゲン</t>
    </rPh>
    <rPh sb="11" eb="13">
      <t>キテイ</t>
    </rPh>
    <rPh sb="18" eb="20">
      <t>ヤクザイ</t>
    </rPh>
    <rPh sb="24" eb="27">
      <t>ホンカンジャ</t>
    </rPh>
    <rPh sb="28" eb="32">
      <t>ケイコウセッシュ</t>
    </rPh>
    <rPh sb="32" eb="33">
      <t>リョウ</t>
    </rPh>
    <rPh sb="34" eb="36">
      <t>テイカ</t>
    </rPh>
    <rPh sb="37" eb="38">
      <t>トモナ</t>
    </rPh>
    <rPh sb="39" eb="41">
      <t>セイショク</t>
    </rPh>
    <rPh sb="48" eb="50">
      <t>トウヨ</t>
    </rPh>
    <rPh sb="61" eb="64">
      <t>トウヨリョウ</t>
    </rPh>
    <rPh sb="67" eb="69">
      <t>モンダイ</t>
    </rPh>
    <phoneticPr fontId="2"/>
  </si>
  <si>
    <t>菅沼医師</t>
    <rPh sb="0" eb="2">
      <t>スガヌマ</t>
    </rPh>
    <rPh sb="2" eb="4">
      <t>イシ</t>
    </rPh>
    <phoneticPr fontId="2"/>
  </si>
  <si>
    <t>ロスバスタチン、アムロジピン、グーフィス、シナール、ハイチオール、ユベラ、トラネキサム酸、パンテチン</t>
    <rPh sb="43" eb="44">
      <t>サン</t>
    </rPh>
    <phoneticPr fontId="2"/>
  </si>
  <si>
    <t>今後手術を控えているが、本日の採血でAPTT延長がみられた。原因となる薬剤はあるか？</t>
    <rPh sb="0" eb="2">
      <t>コンゴ</t>
    </rPh>
    <rPh sb="2" eb="4">
      <t>シュジュツ</t>
    </rPh>
    <rPh sb="5" eb="6">
      <t>ヒカ</t>
    </rPh>
    <rPh sb="12" eb="14">
      <t>ホンジツ</t>
    </rPh>
    <rPh sb="15" eb="17">
      <t>サイケツ</t>
    </rPh>
    <rPh sb="22" eb="24">
      <t>エンチョウ</t>
    </rPh>
    <rPh sb="30" eb="32">
      <t>ゲンイン</t>
    </rPh>
    <rPh sb="35" eb="37">
      <t>ヤクザイ</t>
    </rPh>
    <phoneticPr fontId="2"/>
  </si>
  <si>
    <t>肝障害でもAPTT延長することはあるが肝機能は問題なさそう。ユベラは過量内服した場合にAPTT延長の可能性はある。</t>
    <rPh sb="0" eb="3">
      <t>カンショウガイ</t>
    </rPh>
    <rPh sb="9" eb="11">
      <t>エンチョウ</t>
    </rPh>
    <rPh sb="19" eb="22">
      <t>カンキノウ</t>
    </rPh>
    <rPh sb="23" eb="25">
      <t>モンダイ</t>
    </rPh>
    <phoneticPr fontId="2"/>
  </si>
  <si>
    <t>日本医薬品添加剤協会HP</t>
    <rPh sb="0" eb="8">
      <t>ニホンイヤクヒンテンカザイ</t>
    </rPh>
    <rPh sb="8" eb="10">
      <t>キョウカイ</t>
    </rPh>
    <phoneticPr fontId="2"/>
  </si>
  <si>
    <t>オプジーボ</t>
    <phoneticPr fontId="2"/>
  </si>
  <si>
    <t>添付文書に、「1回240mg、360mg又は480mg投与時の総液量は体重30kg以上の患者には150mL以下、体重30kg未満の患者には100mL以下とする。3mg/kg投与時は最終濃度が0.35mg/mL以上となるように希釈する。」と記載されているが、悪性黒色腫の併用療法のような1回80mg投与する際に体重の違いで総液量の規定はないのか？</t>
    <rPh sb="119" eb="121">
      <t>キサイ</t>
    </rPh>
    <rPh sb="128" eb="133">
      <t>アクセイコクショクシュ</t>
    </rPh>
    <rPh sb="134" eb="138">
      <t>ヘイヨウリョウホウ</t>
    </rPh>
    <rPh sb="143" eb="144">
      <t>カイ</t>
    </rPh>
    <rPh sb="148" eb="150">
      <t>トウヨ</t>
    </rPh>
    <rPh sb="152" eb="153">
      <t>サイ</t>
    </rPh>
    <rPh sb="154" eb="156">
      <t>タイジュウ</t>
    </rPh>
    <rPh sb="157" eb="158">
      <t>チガ</t>
    </rPh>
    <rPh sb="160" eb="163">
      <t>ソウエキリョウ</t>
    </rPh>
    <rPh sb="164" eb="166">
      <t>キテイ</t>
    </rPh>
    <phoneticPr fontId="2"/>
  </si>
  <si>
    <t>メーカーに確認。1回80mg投与時は総液量の規定はなし。希釈濃度が0.35mg/mL以上を担保してもらえば安定性の問題はない。</t>
    <rPh sb="5" eb="7">
      <t>カクニン</t>
    </rPh>
    <rPh sb="9" eb="10">
      <t>カイ</t>
    </rPh>
    <rPh sb="14" eb="17">
      <t>トウヨジ</t>
    </rPh>
    <rPh sb="18" eb="21">
      <t>ソウエキリョウ</t>
    </rPh>
    <rPh sb="22" eb="24">
      <t>キテイ</t>
    </rPh>
    <rPh sb="28" eb="32">
      <t>キシャクノウド</t>
    </rPh>
    <rPh sb="42" eb="44">
      <t>イジョウ</t>
    </rPh>
    <rPh sb="45" eb="47">
      <t>タンポ</t>
    </rPh>
    <rPh sb="53" eb="56">
      <t>アンテイセイ</t>
    </rPh>
    <rPh sb="57" eb="59">
      <t>モンダイ</t>
    </rPh>
    <phoneticPr fontId="2"/>
  </si>
  <si>
    <t>リツキサン</t>
    <phoneticPr fontId="2"/>
  </si>
  <si>
    <t>リツキサンをネフローゼの治療で使用している患者がいる。病棟などで、排泄時はトイレの蓋を閉めてから流す等の指導がされている。患者から性交渉について確認されたが、注意することはあるか</t>
    <rPh sb="12" eb="14">
      <t>チリョウ</t>
    </rPh>
    <rPh sb="15" eb="17">
      <t>シヨウ</t>
    </rPh>
    <rPh sb="21" eb="23">
      <t>カンジャ</t>
    </rPh>
    <rPh sb="27" eb="29">
      <t>ビョウトウ</t>
    </rPh>
    <rPh sb="33" eb="36">
      <t>ハイセツジ</t>
    </rPh>
    <rPh sb="41" eb="42">
      <t>フタ</t>
    </rPh>
    <rPh sb="43" eb="44">
      <t>シ</t>
    </rPh>
    <rPh sb="48" eb="49">
      <t>ナガ</t>
    </rPh>
    <rPh sb="50" eb="51">
      <t>トウ</t>
    </rPh>
    <rPh sb="52" eb="54">
      <t>シドウ</t>
    </rPh>
    <rPh sb="61" eb="63">
      <t>カンジャ</t>
    </rPh>
    <rPh sb="65" eb="68">
      <t>セイコウショウ</t>
    </rPh>
    <rPh sb="72" eb="74">
      <t>カクニン</t>
    </rPh>
    <rPh sb="79" eb="81">
      <t>チュウイ</t>
    </rPh>
    <phoneticPr fontId="2"/>
  </si>
  <si>
    <t>メーカーに確認。リツキシマブはタンパク製剤であるため、主な排泄経路は大部分は尿と考えられている。粘膜組織への移行性等を検証したデータはない。性交渉に関する規定は特にないが、排泄経路考えると、尿からの曝露を注意いただくことになりそう。挙児を希望されるのであれば、投与中、投与終了後12カ月は避妊することが海外の添付文書で記載されいる。</t>
    <rPh sb="5" eb="7">
      <t>カクニン</t>
    </rPh>
    <rPh sb="19" eb="21">
      <t>セイザイ</t>
    </rPh>
    <rPh sb="27" eb="28">
      <t>オモ</t>
    </rPh>
    <rPh sb="29" eb="33">
      <t>ハイセツケイロ</t>
    </rPh>
    <rPh sb="34" eb="37">
      <t>ダイブブン</t>
    </rPh>
    <rPh sb="38" eb="39">
      <t>ニョウ</t>
    </rPh>
    <rPh sb="40" eb="41">
      <t>カンガ</t>
    </rPh>
    <rPh sb="48" eb="50">
      <t>ネンマク</t>
    </rPh>
    <rPh sb="50" eb="52">
      <t>ソシキ</t>
    </rPh>
    <rPh sb="54" eb="57">
      <t>イコウセイ</t>
    </rPh>
    <rPh sb="57" eb="58">
      <t>ナド</t>
    </rPh>
    <rPh sb="59" eb="61">
      <t>ケンショウ</t>
    </rPh>
    <rPh sb="116" eb="118">
      <t>キョジ</t>
    </rPh>
    <rPh sb="119" eb="121">
      <t>キボウ</t>
    </rPh>
    <rPh sb="130" eb="133">
      <t>トウヨチュウ</t>
    </rPh>
    <rPh sb="134" eb="136">
      <t>トウヨ</t>
    </rPh>
    <rPh sb="136" eb="138">
      <t>シュウリョウ</t>
    </rPh>
    <rPh sb="138" eb="139">
      <t>ゴ</t>
    </rPh>
    <rPh sb="142" eb="143">
      <t>ゲツ</t>
    </rPh>
    <rPh sb="144" eb="146">
      <t>ヒニン</t>
    </rPh>
    <rPh sb="151" eb="153">
      <t>カイガイ</t>
    </rPh>
    <rPh sb="154" eb="158">
      <t>テンプブンショ</t>
    </rPh>
    <rPh sb="159" eb="161">
      <t>キサイ</t>
    </rPh>
    <phoneticPr fontId="2"/>
  </si>
  <si>
    <t>クラーク　モリシタさん</t>
    <phoneticPr fontId="2"/>
  </si>
  <si>
    <t>ローブレナ</t>
    <phoneticPr fontId="2"/>
  </si>
  <si>
    <t>八田医師からの質問。ローブレナは60日分の処方日数制限があるが、他の薬は63日分処方。不足の3日分をお薬診察等で取りに来てもらいたいが、処方医の制限はあるか？</t>
    <rPh sb="0" eb="2">
      <t>ハッタ</t>
    </rPh>
    <rPh sb="2" eb="4">
      <t>イシ</t>
    </rPh>
    <rPh sb="7" eb="9">
      <t>シツモン</t>
    </rPh>
    <rPh sb="18" eb="20">
      <t>ニチブン</t>
    </rPh>
    <rPh sb="21" eb="27">
      <t>ショホウニッスウセイゲン</t>
    </rPh>
    <rPh sb="32" eb="33">
      <t>タ</t>
    </rPh>
    <rPh sb="34" eb="35">
      <t>クスリ</t>
    </rPh>
    <rPh sb="38" eb="40">
      <t>ニチブン</t>
    </rPh>
    <rPh sb="40" eb="42">
      <t>ショホウ</t>
    </rPh>
    <rPh sb="43" eb="45">
      <t>フソク</t>
    </rPh>
    <rPh sb="47" eb="49">
      <t>ニチブン</t>
    </rPh>
    <rPh sb="51" eb="54">
      <t>クスリシンサツ</t>
    </rPh>
    <rPh sb="54" eb="55">
      <t>トウ</t>
    </rPh>
    <rPh sb="56" eb="57">
      <t>ト</t>
    </rPh>
    <rPh sb="59" eb="60">
      <t>キ</t>
    </rPh>
    <rPh sb="68" eb="71">
      <t>ショホウイ</t>
    </rPh>
    <rPh sb="72" eb="74">
      <t>セイゲン</t>
    </rPh>
    <phoneticPr fontId="2"/>
  </si>
  <si>
    <t>スギヤマ薬局</t>
    <rPh sb="4" eb="6">
      <t>ヤッキョク</t>
    </rPh>
    <phoneticPr fontId="2"/>
  </si>
  <si>
    <t>ケナログ</t>
    <phoneticPr fontId="2"/>
  </si>
  <si>
    <t>ケナログ口腔用軟膏が院外処方に入っているが、販売中止の薬剤となる。同一成分であるオルテクサー口腔用軟膏5gへの変更は可能か</t>
    <rPh sb="4" eb="7">
      <t>コウクウヨウ</t>
    </rPh>
    <rPh sb="7" eb="9">
      <t>ナンコウ</t>
    </rPh>
    <rPh sb="10" eb="14">
      <t>インガイショホウ</t>
    </rPh>
    <rPh sb="15" eb="16">
      <t>ハイ</t>
    </rPh>
    <rPh sb="22" eb="26">
      <t>ハンバイチュウシ</t>
    </rPh>
    <rPh sb="27" eb="29">
      <t>ヤクザイ</t>
    </rPh>
    <rPh sb="33" eb="35">
      <t>ドウイツ</t>
    </rPh>
    <rPh sb="35" eb="37">
      <t>セイブン</t>
    </rPh>
    <rPh sb="46" eb="51">
      <t>コウクウヨウナンコウ</t>
    </rPh>
    <rPh sb="55" eb="57">
      <t>ヘンコウ</t>
    </rPh>
    <rPh sb="58" eb="60">
      <t>カノウ</t>
    </rPh>
    <phoneticPr fontId="2"/>
  </si>
  <si>
    <t>処方医に報告し、薬剤変更の許可を頂きました</t>
    <rPh sb="0" eb="2">
      <t>ショホウ</t>
    </rPh>
    <rPh sb="2" eb="3">
      <t>イ</t>
    </rPh>
    <rPh sb="4" eb="6">
      <t>ホウコク</t>
    </rPh>
    <rPh sb="8" eb="12">
      <t>ヤクザイヘンコウ</t>
    </rPh>
    <rPh sb="13" eb="15">
      <t>キョカ</t>
    </rPh>
    <rPh sb="16" eb="17">
      <t>イタダ</t>
    </rPh>
    <phoneticPr fontId="2"/>
  </si>
  <si>
    <t>セルセプト、アルファロール、バクタ、プレドニン、プラケニル</t>
    <phoneticPr fontId="2"/>
  </si>
  <si>
    <t>患者から歯肉が下がる、出血があるといった歯肉炎の症状や、生理不順の訴えがある。現在服用中の薬は腎内処方薬だけだが、歯肉炎や生理不順になりやすい薬はあるか？</t>
    <rPh sb="0" eb="2">
      <t>カンジャ</t>
    </rPh>
    <rPh sb="4" eb="6">
      <t>シニク</t>
    </rPh>
    <rPh sb="7" eb="8">
      <t>サ</t>
    </rPh>
    <rPh sb="11" eb="13">
      <t>シュッケツ</t>
    </rPh>
    <rPh sb="20" eb="23">
      <t>シニクエン</t>
    </rPh>
    <rPh sb="24" eb="26">
      <t>ショウジョウ</t>
    </rPh>
    <rPh sb="28" eb="32">
      <t>セイリフジュン</t>
    </rPh>
    <rPh sb="33" eb="34">
      <t>ウッタ</t>
    </rPh>
    <rPh sb="39" eb="44">
      <t>ゲンザイフクヨウチュウ</t>
    </rPh>
    <rPh sb="45" eb="46">
      <t>クスリ</t>
    </rPh>
    <rPh sb="47" eb="52">
      <t>ジンナイショホウヤク</t>
    </rPh>
    <rPh sb="57" eb="60">
      <t>シニクエン</t>
    </rPh>
    <rPh sb="61" eb="65">
      <t>セイリフジュン</t>
    </rPh>
    <rPh sb="71" eb="72">
      <t>クスリ</t>
    </rPh>
    <phoneticPr fontId="2"/>
  </si>
  <si>
    <t>各薬剤の添付文書を確認。
セルセプト：口内炎（1％未満）、歯肉炎（頻度不明）
アルファロール：口内異和感（0.1％未満）
バクタ：口内炎（0.1-5％未満）
プレドニン：月経異常（頻度不明）
が副作用として記載されていることをお伝えした。</t>
    <rPh sb="0" eb="3">
      <t>カクヤクザイ</t>
    </rPh>
    <rPh sb="4" eb="8">
      <t>テンプブンショ</t>
    </rPh>
    <rPh sb="9" eb="11">
      <t>カクニン</t>
    </rPh>
    <rPh sb="19" eb="22">
      <t>コウナイエン</t>
    </rPh>
    <rPh sb="25" eb="27">
      <t>ミマン</t>
    </rPh>
    <rPh sb="29" eb="32">
      <t>シニクエン</t>
    </rPh>
    <rPh sb="33" eb="37">
      <t>ヒンドフメイ</t>
    </rPh>
    <rPh sb="47" eb="49">
      <t>コウナイ</t>
    </rPh>
    <rPh sb="49" eb="50">
      <t>イ</t>
    </rPh>
    <rPh sb="50" eb="51">
      <t>ワ</t>
    </rPh>
    <rPh sb="51" eb="52">
      <t>カン</t>
    </rPh>
    <rPh sb="57" eb="59">
      <t>ミマン</t>
    </rPh>
    <rPh sb="65" eb="68">
      <t>コウナイエン</t>
    </rPh>
    <rPh sb="75" eb="77">
      <t>ミマン</t>
    </rPh>
    <rPh sb="85" eb="89">
      <t>ゲッケイイジョウ</t>
    </rPh>
    <rPh sb="90" eb="94">
      <t>ヒンドフメイ</t>
    </rPh>
    <rPh sb="97" eb="100">
      <t>フクサヨウ</t>
    </rPh>
    <rPh sb="103" eb="105">
      <t>キサイ</t>
    </rPh>
    <rPh sb="114" eb="115">
      <t>ツタ</t>
    </rPh>
    <phoneticPr fontId="2"/>
  </si>
  <si>
    <t>リュープリン</t>
    <phoneticPr fontId="2"/>
  </si>
  <si>
    <t>子宮筋腫でリュープリン使用していたが、ホットフラッシュの症状あり。今後リュープリン使用の予定はないがホットフラッシュがどのくらい持続するか使用成績などはあるか。IFには血中濃度が26週で0になったとの記載あるが、血中濃度と症状の相関はあるか。</t>
    <rPh sb="0" eb="4">
      <t>シキュウキンシュ</t>
    </rPh>
    <rPh sb="11" eb="13">
      <t>シヨウ</t>
    </rPh>
    <rPh sb="28" eb="30">
      <t>ショウジョウ</t>
    </rPh>
    <rPh sb="33" eb="35">
      <t>コンゴ</t>
    </rPh>
    <rPh sb="41" eb="43">
      <t>シヨウ</t>
    </rPh>
    <rPh sb="44" eb="46">
      <t>ヨテイ</t>
    </rPh>
    <rPh sb="64" eb="66">
      <t>ジゾク</t>
    </rPh>
    <rPh sb="69" eb="71">
      <t>シヨウ</t>
    </rPh>
    <rPh sb="71" eb="73">
      <t>セイセキ</t>
    </rPh>
    <rPh sb="84" eb="86">
      <t>ケッチュウ</t>
    </rPh>
    <rPh sb="86" eb="88">
      <t>ノウド</t>
    </rPh>
    <rPh sb="91" eb="92">
      <t>シュウ</t>
    </rPh>
    <rPh sb="100" eb="102">
      <t>キサイ</t>
    </rPh>
    <rPh sb="106" eb="108">
      <t>ケッチュウ</t>
    </rPh>
    <rPh sb="108" eb="110">
      <t>ノウド</t>
    </rPh>
    <rPh sb="111" eb="113">
      <t>ショウジョウ</t>
    </rPh>
    <rPh sb="114" eb="116">
      <t>ソウカン</t>
    </rPh>
    <phoneticPr fontId="2"/>
  </si>
  <si>
    <t>武田薬品工業のお薬相談センターに相談。ホットフラッシュ持続期間の使用成績はなし。また血中濃度との相関についてもデータはないとのこと。</t>
    <rPh sb="0" eb="2">
      <t>タケダ</t>
    </rPh>
    <rPh sb="2" eb="4">
      <t>ヤクヒン</t>
    </rPh>
    <rPh sb="4" eb="6">
      <t>コウギョウ</t>
    </rPh>
    <rPh sb="8" eb="9">
      <t>クスリ</t>
    </rPh>
    <rPh sb="9" eb="11">
      <t>ソウダン</t>
    </rPh>
    <rPh sb="16" eb="18">
      <t>ソウダン</t>
    </rPh>
    <rPh sb="27" eb="29">
      <t>ジゾク</t>
    </rPh>
    <rPh sb="29" eb="31">
      <t>キカン</t>
    </rPh>
    <rPh sb="32" eb="36">
      <t>シヨウセイセキ</t>
    </rPh>
    <rPh sb="42" eb="44">
      <t>ケッチュウ</t>
    </rPh>
    <rPh sb="44" eb="46">
      <t>ノウド</t>
    </rPh>
    <rPh sb="48" eb="50">
      <t>ソウカン</t>
    </rPh>
    <phoneticPr fontId="2"/>
  </si>
  <si>
    <t>脳神経内科</t>
    <rPh sb="0" eb="3">
      <t>ノウシンケイ</t>
    </rPh>
    <rPh sb="3" eb="5">
      <t>ナイカ</t>
    </rPh>
    <phoneticPr fontId="2"/>
  </si>
  <si>
    <t>大村医師</t>
    <rPh sb="0" eb="2">
      <t>オオムラ</t>
    </rPh>
    <rPh sb="2" eb="4">
      <t>イシ</t>
    </rPh>
    <phoneticPr fontId="2"/>
  </si>
  <si>
    <t>ハイゼントラ</t>
    <phoneticPr fontId="2"/>
  </si>
  <si>
    <t>IVIg療法中の患者。今後ハイゼントラへの切り替えも検討されており、切り替え時の投与間隔について質問あり。</t>
    <rPh sb="4" eb="6">
      <t>リョウホウ</t>
    </rPh>
    <rPh sb="6" eb="7">
      <t>チュウ</t>
    </rPh>
    <rPh sb="8" eb="10">
      <t>カンジャ</t>
    </rPh>
    <rPh sb="11" eb="13">
      <t>コンゴ</t>
    </rPh>
    <rPh sb="21" eb="22">
      <t>キ</t>
    </rPh>
    <rPh sb="23" eb="24">
      <t>カ</t>
    </rPh>
    <rPh sb="26" eb="28">
      <t>ケントウ</t>
    </rPh>
    <rPh sb="34" eb="35">
      <t>キ</t>
    </rPh>
    <rPh sb="36" eb="37">
      <t>カ</t>
    </rPh>
    <rPh sb="38" eb="39">
      <t>ジ</t>
    </rPh>
    <rPh sb="40" eb="42">
      <t>トウヨ</t>
    </rPh>
    <rPh sb="42" eb="44">
      <t>カンカク</t>
    </rPh>
    <rPh sb="48" eb="50">
      <t>シツモン</t>
    </rPh>
    <phoneticPr fontId="2"/>
  </si>
  <si>
    <t>1剤ファイルより2016/9/14のプレヒアリングにてメーカーより情報提供あり。ハイゼントラ初回投与は静注用人免疫グロブリン製剤の最終投与１週間後に投与することとの回答あり。</t>
    <rPh sb="1" eb="2">
      <t>ザイ</t>
    </rPh>
    <rPh sb="33" eb="35">
      <t>ジョウホウ</t>
    </rPh>
    <rPh sb="35" eb="37">
      <t>テイキョウ</t>
    </rPh>
    <rPh sb="46" eb="48">
      <t>ショカイ</t>
    </rPh>
    <rPh sb="48" eb="50">
      <t>トウヨ</t>
    </rPh>
    <rPh sb="51" eb="53">
      <t>ジョウチュウ</t>
    </rPh>
    <rPh sb="53" eb="55">
      <t>ヨウニン</t>
    </rPh>
    <rPh sb="55" eb="57">
      <t>メンエキ</t>
    </rPh>
    <rPh sb="62" eb="64">
      <t>セイザイ</t>
    </rPh>
    <rPh sb="65" eb="67">
      <t>サイシュウ</t>
    </rPh>
    <rPh sb="67" eb="69">
      <t>トウヨ</t>
    </rPh>
    <rPh sb="70" eb="73">
      <t>シュウカンゴ</t>
    </rPh>
    <rPh sb="74" eb="76">
      <t>トウヨ</t>
    </rPh>
    <rPh sb="82" eb="84">
      <t>カイトウ</t>
    </rPh>
    <phoneticPr fontId="2"/>
  </si>
  <si>
    <t>抗がん剤のため60日分の処方日数制限あり。不足する3日分はお薬診察での処方となるが、処方医の制限はなく、呼内以外の医師でも構わないとお伝えした。
⇒呼内限定・要時購入の薬剤だったため、患者に連絡し来院日を確認予定。</t>
    <rPh sb="0" eb="1">
      <t>コウ</t>
    </rPh>
    <rPh sb="3" eb="4">
      <t>ザイ</t>
    </rPh>
    <rPh sb="9" eb="11">
      <t>ニチブン</t>
    </rPh>
    <rPh sb="12" eb="18">
      <t>ショホウニッスウセイゲン</t>
    </rPh>
    <rPh sb="21" eb="23">
      <t>フソク</t>
    </rPh>
    <rPh sb="26" eb="28">
      <t>ニチブン</t>
    </rPh>
    <rPh sb="30" eb="33">
      <t>クスリシンサツ</t>
    </rPh>
    <rPh sb="35" eb="37">
      <t>ショホウ</t>
    </rPh>
    <rPh sb="42" eb="45">
      <t>ショホウイ</t>
    </rPh>
    <rPh sb="46" eb="48">
      <t>セイゲン</t>
    </rPh>
    <rPh sb="52" eb="54">
      <t>コナイ</t>
    </rPh>
    <rPh sb="54" eb="56">
      <t>イガイ</t>
    </rPh>
    <rPh sb="57" eb="59">
      <t>イシ</t>
    </rPh>
    <rPh sb="61" eb="62">
      <t>カマ</t>
    </rPh>
    <rPh sb="67" eb="68">
      <t>ツタ</t>
    </rPh>
    <rPh sb="74" eb="75">
      <t>コ</t>
    </rPh>
    <rPh sb="75" eb="76">
      <t>ナイ</t>
    </rPh>
    <rPh sb="76" eb="78">
      <t>ゲンテイ</t>
    </rPh>
    <rPh sb="79" eb="81">
      <t>ヨウジ</t>
    </rPh>
    <rPh sb="81" eb="83">
      <t>コウニュウ</t>
    </rPh>
    <rPh sb="84" eb="86">
      <t>ヤクザイ</t>
    </rPh>
    <rPh sb="92" eb="94">
      <t>カンジャ</t>
    </rPh>
    <rPh sb="95" eb="97">
      <t>レンラク</t>
    </rPh>
    <rPh sb="98" eb="101">
      <t>ライインビ</t>
    </rPh>
    <rPh sb="102" eb="106">
      <t>カクニンヨテイ</t>
    </rPh>
    <phoneticPr fontId="2"/>
  </si>
  <si>
    <t>クロベタゾール軟膏</t>
    <rPh sb="7" eb="9">
      <t>ナンコウ</t>
    </rPh>
    <phoneticPr fontId="2"/>
  </si>
  <si>
    <t>多量に使用していた患者がいる。血中コルチゾールを測定したが、測定時点では塗布量が減っていた。クロベタゾールを多量に使用した場合、血中コルチゾールとして測定されるか？</t>
    <rPh sb="0" eb="2">
      <t>タリョウ</t>
    </rPh>
    <rPh sb="3" eb="5">
      <t>シヨウ</t>
    </rPh>
    <rPh sb="9" eb="11">
      <t>カンジャ</t>
    </rPh>
    <rPh sb="15" eb="17">
      <t>ケッチュウ</t>
    </rPh>
    <rPh sb="24" eb="26">
      <t>ソクテイ</t>
    </rPh>
    <rPh sb="30" eb="34">
      <t>ソクテイジテン</t>
    </rPh>
    <rPh sb="36" eb="39">
      <t>トフリョウ</t>
    </rPh>
    <rPh sb="40" eb="41">
      <t>ヘ</t>
    </rPh>
    <rPh sb="54" eb="56">
      <t>タリョウ</t>
    </rPh>
    <rPh sb="57" eb="59">
      <t>シヨウ</t>
    </rPh>
    <rPh sb="61" eb="63">
      <t>バアイ</t>
    </rPh>
    <rPh sb="64" eb="66">
      <t>ケッチュウ</t>
    </rPh>
    <rPh sb="75" eb="77">
      <t>ソクテイ</t>
    </rPh>
    <phoneticPr fontId="2"/>
  </si>
  <si>
    <t>ステロイド外用薬　服薬指導のためのQ＆A
マルホHPhttps://www.maruho.co.jp/medical/articles/topicalagent_basics/base03/01.html</t>
    <rPh sb="5" eb="8">
      <t>ガイヨウヤク</t>
    </rPh>
    <rPh sb="9" eb="13">
      <t>フクヤクシドウ</t>
    </rPh>
    <phoneticPr fontId="2"/>
  </si>
  <si>
    <t>DI室の書籍を確認し、ステロイド外用薬の全身性副作用の項目を参照。副腎皮質機能抑制を指標として、ステロイドの内服薬と外用薬を比較すると、ベタメタゾン（リンデロン錠）0.5mg　1錠内服は、プロピオン酸クロベタゾール軟膏（デルモベート軟膏）10g/日単純塗布に相当し、40g/日単純塗布では、ベタメタゾン1mg内服に相当するとされている。マルホHPでも同様の記載あり。元文献へのアクセスができず、血中コルチゾール値への影響までは確認できなかった。
⇒水谷医師にお伝え。書籍の該当ページのコピーをお渡しした。</t>
    <rPh sb="2" eb="3">
      <t>シツ</t>
    </rPh>
    <rPh sb="4" eb="6">
      <t>ショセキ</t>
    </rPh>
    <rPh sb="7" eb="9">
      <t>カクニン</t>
    </rPh>
    <rPh sb="16" eb="19">
      <t>ガイヨウヤク</t>
    </rPh>
    <rPh sb="20" eb="23">
      <t>ゼンシンセイ</t>
    </rPh>
    <rPh sb="23" eb="26">
      <t>フクサヨウ</t>
    </rPh>
    <rPh sb="27" eb="29">
      <t>コウモク</t>
    </rPh>
    <rPh sb="30" eb="32">
      <t>サンショウ</t>
    </rPh>
    <rPh sb="33" eb="39">
      <t>フクジンヒシツキノウ</t>
    </rPh>
    <rPh sb="39" eb="41">
      <t>ヨクセイ</t>
    </rPh>
    <rPh sb="42" eb="44">
      <t>シヒョウ</t>
    </rPh>
    <rPh sb="54" eb="57">
      <t>ナイフクヤク</t>
    </rPh>
    <rPh sb="58" eb="61">
      <t>ガイヨウヤク</t>
    </rPh>
    <rPh sb="62" eb="64">
      <t>ヒカク</t>
    </rPh>
    <rPh sb="80" eb="81">
      <t>ジョウ</t>
    </rPh>
    <rPh sb="89" eb="90">
      <t>ジョウ</t>
    </rPh>
    <rPh sb="90" eb="92">
      <t>ナイフク</t>
    </rPh>
    <rPh sb="99" eb="100">
      <t>サン</t>
    </rPh>
    <rPh sb="107" eb="109">
      <t>ナンコウ</t>
    </rPh>
    <rPh sb="116" eb="118">
      <t>ナンコウ</t>
    </rPh>
    <rPh sb="123" eb="124">
      <t>ニチ</t>
    </rPh>
    <rPh sb="124" eb="128">
      <t>タンジュントフ</t>
    </rPh>
    <rPh sb="129" eb="131">
      <t>ソウトウ</t>
    </rPh>
    <rPh sb="137" eb="138">
      <t>ニチ</t>
    </rPh>
    <rPh sb="138" eb="142">
      <t>タンジュントフ</t>
    </rPh>
    <rPh sb="154" eb="156">
      <t>ナイフク</t>
    </rPh>
    <rPh sb="157" eb="159">
      <t>ソウトウ</t>
    </rPh>
    <rPh sb="175" eb="177">
      <t>ドウヨウ</t>
    </rPh>
    <rPh sb="178" eb="180">
      <t>キサイ</t>
    </rPh>
    <rPh sb="183" eb="186">
      <t>モトブンケン</t>
    </rPh>
    <rPh sb="197" eb="199">
      <t>ケッチュウ</t>
    </rPh>
    <rPh sb="205" eb="206">
      <t>チ</t>
    </rPh>
    <rPh sb="208" eb="210">
      <t>エイキョウ</t>
    </rPh>
    <rPh sb="213" eb="215">
      <t>カクニン</t>
    </rPh>
    <rPh sb="224" eb="228">
      <t>ミズタニイシ</t>
    </rPh>
    <rPh sb="230" eb="231">
      <t>ツタ</t>
    </rPh>
    <rPh sb="233" eb="235">
      <t>ショセキ</t>
    </rPh>
    <rPh sb="236" eb="238">
      <t>ガイトウ</t>
    </rPh>
    <rPh sb="247" eb="248">
      <t>ワタ</t>
    </rPh>
    <phoneticPr fontId="2"/>
  </si>
  <si>
    <t>桑原医師</t>
    <rPh sb="0" eb="4">
      <t>クワハライシ</t>
    </rPh>
    <phoneticPr fontId="2"/>
  </si>
  <si>
    <t>レボフロキサシン錠</t>
    <rPh sb="8" eb="9">
      <t>ジョウ</t>
    </rPh>
    <phoneticPr fontId="2"/>
  </si>
  <si>
    <t>腹膜透析患者の投与量は250mg連日投与ではなかったか？</t>
    <rPh sb="0" eb="4">
      <t>フクマクトウセキ</t>
    </rPh>
    <rPh sb="4" eb="6">
      <t>カンジャ</t>
    </rPh>
    <rPh sb="7" eb="10">
      <t>トウヨリョウ</t>
    </rPh>
    <rPh sb="16" eb="20">
      <t>レンジツトウヨ</t>
    </rPh>
    <phoneticPr fontId="2"/>
  </si>
  <si>
    <t>日本腎臓病薬物療法学会の資料、白鷺病院HPを確認。HD，PDとも初日500mgを1回，3日目以降250mgを2日に1回とされている。</t>
    <rPh sb="0" eb="5">
      <t>ニホンジンゾウビョウ</t>
    </rPh>
    <rPh sb="5" eb="11">
      <t>ヤクブツリョウホウガッカイ</t>
    </rPh>
    <rPh sb="12" eb="14">
      <t>シリョウ</t>
    </rPh>
    <rPh sb="15" eb="19">
      <t>シラサギビョウイン</t>
    </rPh>
    <rPh sb="22" eb="24">
      <t>カクニン</t>
    </rPh>
    <rPh sb="32" eb="34">
      <t>ショニチ</t>
    </rPh>
    <rPh sb="41" eb="42">
      <t>カイ</t>
    </rPh>
    <rPh sb="44" eb="45">
      <t>ニチ</t>
    </rPh>
    <rPh sb="45" eb="46">
      <t>メ</t>
    </rPh>
    <rPh sb="46" eb="48">
      <t>イコウ</t>
    </rPh>
    <rPh sb="55" eb="56">
      <t>ニチ</t>
    </rPh>
    <rPh sb="58" eb="59">
      <t>カイ</t>
    </rPh>
    <phoneticPr fontId="2"/>
  </si>
  <si>
    <t>日本腎臓病薬物療法学会
白鷺病院HP</t>
    <rPh sb="0" eb="5">
      <t>ニホンジンゾウビョウ</t>
    </rPh>
    <rPh sb="5" eb="9">
      <t>ヤクブツリョウホウ</t>
    </rPh>
    <rPh sb="9" eb="11">
      <t>ガッカイ</t>
    </rPh>
    <rPh sb="12" eb="16">
      <t>シラサギビョウイン</t>
    </rPh>
    <phoneticPr fontId="2"/>
  </si>
  <si>
    <t>シスプラチン</t>
    <phoneticPr fontId="2"/>
  </si>
  <si>
    <t>呼吸器内科のシスプラチン(80mg/m2)を添付文書上は2時間で投与が必要なところを誤って55分で投与してしまった。時間を短縮して投与した場合の副作用発現頻度の増加の報告等のデータはあるか。</t>
    <rPh sb="0" eb="5">
      <t>コキュウキナイカ</t>
    </rPh>
    <rPh sb="22" eb="26">
      <t>テンプブンショ</t>
    </rPh>
    <rPh sb="26" eb="27">
      <t>ウエ</t>
    </rPh>
    <rPh sb="29" eb="31">
      <t>ジカン</t>
    </rPh>
    <rPh sb="32" eb="34">
      <t>トウヨ</t>
    </rPh>
    <rPh sb="35" eb="37">
      <t>ヒツヨウ</t>
    </rPh>
    <rPh sb="42" eb="43">
      <t>アヤマ</t>
    </rPh>
    <rPh sb="47" eb="48">
      <t>フン</t>
    </rPh>
    <rPh sb="49" eb="51">
      <t>トウヨ</t>
    </rPh>
    <rPh sb="58" eb="60">
      <t>ジカン</t>
    </rPh>
    <rPh sb="61" eb="63">
      <t>タンシュク</t>
    </rPh>
    <rPh sb="65" eb="67">
      <t>トウヨ</t>
    </rPh>
    <rPh sb="69" eb="71">
      <t>バアイ</t>
    </rPh>
    <rPh sb="72" eb="73">
      <t>フク</t>
    </rPh>
    <rPh sb="73" eb="75">
      <t>サヨウ</t>
    </rPh>
    <rPh sb="75" eb="77">
      <t>ハツゲン</t>
    </rPh>
    <rPh sb="77" eb="79">
      <t>ヒンド</t>
    </rPh>
    <rPh sb="80" eb="82">
      <t>ゾウカ</t>
    </rPh>
    <rPh sb="83" eb="85">
      <t>ホウコク</t>
    </rPh>
    <rPh sb="85" eb="86">
      <t>ナド</t>
    </rPh>
    <phoneticPr fontId="2"/>
  </si>
  <si>
    <t>シスプラチンの先発品のランダ注を扱っている日本化薬に問い合わせしたところ、2時間の設定の根拠は海外での使用実績に基づくもの。特に時間を短縮して投与した情報は収集しておらず、比較データ等もない。
当院採用は日医工であり、そちらに問い合わせしたところ、メーカーとしては2時間かけての投与を推奨しているため短縮して投与をした場合のデータは持ち合わせていないとのこと。参考までに東北大学はシスプラチン80mg/m2を250mlの生食に希釈し1時間かけて投与しているとのこと。今回のような投与時間を一般的に行っている施設もあり、珍しいケースではないのではとのこと。</t>
    <rPh sb="7" eb="10">
      <t>センパツヒン</t>
    </rPh>
    <rPh sb="14" eb="15">
      <t>チュウ</t>
    </rPh>
    <rPh sb="16" eb="17">
      <t>アツカ</t>
    </rPh>
    <rPh sb="21" eb="23">
      <t>ニホン</t>
    </rPh>
    <rPh sb="23" eb="25">
      <t>カヤク</t>
    </rPh>
    <rPh sb="26" eb="27">
      <t>ト</t>
    </rPh>
    <rPh sb="28" eb="29">
      <t>ア</t>
    </rPh>
    <rPh sb="38" eb="40">
      <t>ジカン</t>
    </rPh>
    <rPh sb="41" eb="43">
      <t>セッテイ</t>
    </rPh>
    <rPh sb="44" eb="46">
      <t>コンキョ</t>
    </rPh>
    <rPh sb="47" eb="49">
      <t>カイガイ</t>
    </rPh>
    <rPh sb="51" eb="55">
      <t>シヨウジッセキ</t>
    </rPh>
    <rPh sb="56" eb="57">
      <t>モト</t>
    </rPh>
    <rPh sb="62" eb="63">
      <t>トク</t>
    </rPh>
    <rPh sb="64" eb="66">
      <t>ジカン</t>
    </rPh>
    <rPh sb="67" eb="69">
      <t>タンシュク</t>
    </rPh>
    <rPh sb="71" eb="73">
      <t>トウヨ</t>
    </rPh>
    <rPh sb="75" eb="77">
      <t>ジョウホウ</t>
    </rPh>
    <rPh sb="78" eb="80">
      <t>シュウシュウ</t>
    </rPh>
    <rPh sb="86" eb="88">
      <t>ヒカク</t>
    </rPh>
    <rPh sb="91" eb="92">
      <t>トウ</t>
    </rPh>
    <rPh sb="97" eb="99">
      <t>トウイン</t>
    </rPh>
    <rPh sb="99" eb="101">
      <t>サイヨウ</t>
    </rPh>
    <rPh sb="102" eb="103">
      <t>ヒ</t>
    </rPh>
    <rPh sb="166" eb="167">
      <t>モ</t>
    </rPh>
    <rPh sb="168" eb="169">
      <t>ア</t>
    </rPh>
    <rPh sb="180" eb="182">
      <t>サンコウ</t>
    </rPh>
    <rPh sb="185" eb="187">
      <t>トウホク</t>
    </rPh>
    <rPh sb="187" eb="189">
      <t>ダイガク</t>
    </rPh>
    <rPh sb="210" eb="212">
      <t>セイショク</t>
    </rPh>
    <rPh sb="213" eb="215">
      <t>キシャク</t>
    </rPh>
    <rPh sb="217" eb="219">
      <t>ジカン</t>
    </rPh>
    <rPh sb="222" eb="224">
      <t>トウヨ</t>
    </rPh>
    <rPh sb="233" eb="235">
      <t>コンカイ</t>
    </rPh>
    <rPh sb="239" eb="243">
      <t>トウヨジカン</t>
    </rPh>
    <rPh sb="244" eb="247">
      <t>イッパンテキ</t>
    </rPh>
    <rPh sb="248" eb="249">
      <t>オコナ</t>
    </rPh>
    <rPh sb="253" eb="255">
      <t>シセツ</t>
    </rPh>
    <rPh sb="259" eb="260">
      <t>メズラ</t>
    </rPh>
    <phoneticPr fontId="2"/>
  </si>
  <si>
    <t>サムスカ</t>
    <phoneticPr fontId="2"/>
  </si>
  <si>
    <t>肝硬変でサムスカを使用している患者がいるが、フロセミドとスピロノラクトンを中止しサムスカのみ内服継続の方針となっている。他の利尿剤を併用せずに使用可能か。</t>
    <rPh sb="0" eb="3">
      <t>カンコウヘン</t>
    </rPh>
    <rPh sb="9" eb="11">
      <t>シヨウ</t>
    </rPh>
    <rPh sb="15" eb="17">
      <t>カンジャ</t>
    </rPh>
    <rPh sb="37" eb="39">
      <t>チュウシ</t>
    </rPh>
    <rPh sb="46" eb="48">
      <t>ナイフク</t>
    </rPh>
    <rPh sb="48" eb="50">
      <t>ケイゾク</t>
    </rPh>
    <rPh sb="51" eb="53">
      <t>ホウシン</t>
    </rPh>
    <rPh sb="60" eb="61">
      <t>ホカ</t>
    </rPh>
    <rPh sb="62" eb="65">
      <t>リニョウザイ</t>
    </rPh>
    <rPh sb="66" eb="68">
      <t>ヘイヨウ</t>
    </rPh>
    <rPh sb="71" eb="73">
      <t>シヨウ</t>
    </rPh>
    <rPh sb="73" eb="75">
      <t>カノウ</t>
    </rPh>
    <phoneticPr fontId="2"/>
  </si>
  <si>
    <t>サムスカの添付文書</t>
    <rPh sb="5" eb="9">
      <t>テンプブンショ</t>
    </rPh>
    <phoneticPr fontId="2"/>
  </si>
  <si>
    <t>Na値は安定しているが、今後他の利尿剤中止に伴いNaが上昇するリスクがある。退院でこまめなフォローができないというリスクもある。少量でも良いのでNaの排泄を促すような利尿剤を併用いただく。</t>
    <rPh sb="2" eb="3">
      <t>アタイ</t>
    </rPh>
    <rPh sb="4" eb="6">
      <t>アンテイ</t>
    </rPh>
    <rPh sb="12" eb="14">
      <t>コンゴ</t>
    </rPh>
    <rPh sb="14" eb="15">
      <t>ホカ</t>
    </rPh>
    <rPh sb="16" eb="19">
      <t>リニョウザイ</t>
    </rPh>
    <rPh sb="19" eb="21">
      <t>チュウシ</t>
    </rPh>
    <rPh sb="22" eb="23">
      <t>トモナ</t>
    </rPh>
    <rPh sb="27" eb="29">
      <t>ジョウショウ</t>
    </rPh>
    <rPh sb="38" eb="40">
      <t>タイイン</t>
    </rPh>
    <rPh sb="64" eb="66">
      <t>ショウリョウ</t>
    </rPh>
    <rPh sb="68" eb="69">
      <t>ヨ</t>
    </rPh>
    <rPh sb="75" eb="77">
      <t>ハイセツ</t>
    </rPh>
    <rPh sb="78" eb="79">
      <t>ウナガ</t>
    </rPh>
    <rPh sb="83" eb="86">
      <t>リニョウザイ</t>
    </rPh>
    <rPh sb="87" eb="89">
      <t>ヘイヨウ</t>
    </rPh>
    <phoneticPr fontId="2"/>
  </si>
  <si>
    <t>ヤーズフレックス配合錠
ジェミーナ
プラノバール</t>
    <rPh sb="8" eb="11">
      <t>ハイゴウジョウ</t>
    </rPh>
    <phoneticPr fontId="1"/>
  </si>
  <si>
    <t>食道狭窄があり、腸瘻から薬剤投与中。医師より治療としてピルを使用したいが経管投与可能な薬剤はあるか。</t>
    <rPh sb="0" eb="2">
      <t>ショクドウ</t>
    </rPh>
    <rPh sb="2" eb="4">
      <t>キョウサク</t>
    </rPh>
    <rPh sb="8" eb="10">
      <t>チョウロウ</t>
    </rPh>
    <rPh sb="12" eb="14">
      <t>ヤクザイ</t>
    </rPh>
    <rPh sb="14" eb="17">
      <t>トウヨチュウ</t>
    </rPh>
    <rPh sb="18" eb="20">
      <t>イシ</t>
    </rPh>
    <rPh sb="22" eb="24">
      <t>チリョウ</t>
    </rPh>
    <rPh sb="30" eb="32">
      <t>シヨウ</t>
    </rPh>
    <rPh sb="36" eb="38">
      <t>ケイカン</t>
    </rPh>
    <rPh sb="38" eb="40">
      <t>トウヨ</t>
    </rPh>
    <rPh sb="40" eb="42">
      <t>カノウ</t>
    </rPh>
    <rPh sb="43" eb="45">
      <t>ヤクザイ</t>
    </rPh>
    <phoneticPr fontId="2"/>
  </si>
  <si>
    <t>ヤーズフレックス配合のメーカーに問い合わせ。飲み間違いや曝露の観点も含めメーカーとしては粉砕や簡易懸濁はおすすめしておらずデータもない。薬剤は脂溶性、フィルムコーティングは一般的なものを使用しているとのこと。
ジェミーナに関してもメーカーより粉砕や簡易懸濁、その後の安定性についてのデータはないと回答あり。
プラノバールは10分で水に溶解し、最小8Frを通過したとのデータあり。そちらがデータとしては揃っており、プラノバールの選択をおすすめした。</t>
    <rPh sb="8" eb="10">
      <t>ハイゴウ</t>
    </rPh>
    <rPh sb="16" eb="17">
      <t>ト</t>
    </rPh>
    <rPh sb="18" eb="19">
      <t>ア</t>
    </rPh>
    <rPh sb="22" eb="23">
      <t>ノ</t>
    </rPh>
    <rPh sb="24" eb="26">
      <t>マチガ</t>
    </rPh>
    <rPh sb="28" eb="30">
      <t>バクロ</t>
    </rPh>
    <rPh sb="31" eb="33">
      <t>カンテン</t>
    </rPh>
    <rPh sb="34" eb="35">
      <t>フク</t>
    </rPh>
    <rPh sb="44" eb="46">
      <t>フンサイ</t>
    </rPh>
    <rPh sb="47" eb="49">
      <t>カンイ</t>
    </rPh>
    <rPh sb="49" eb="51">
      <t>ケンダク</t>
    </rPh>
    <rPh sb="68" eb="70">
      <t>ヤクザイ</t>
    </rPh>
    <rPh sb="71" eb="74">
      <t>シヨウセイ</t>
    </rPh>
    <rPh sb="86" eb="89">
      <t>イッパンテキ</t>
    </rPh>
    <rPh sb="93" eb="95">
      <t>シヨウ</t>
    </rPh>
    <rPh sb="111" eb="112">
      <t>カン</t>
    </rPh>
    <rPh sb="121" eb="123">
      <t>フンサイ</t>
    </rPh>
    <rPh sb="124" eb="128">
      <t>カンイケンダク</t>
    </rPh>
    <rPh sb="131" eb="132">
      <t>アト</t>
    </rPh>
    <rPh sb="133" eb="136">
      <t>アンテイセイ</t>
    </rPh>
    <rPh sb="148" eb="150">
      <t>カイトウ</t>
    </rPh>
    <rPh sb="163" eb="164">
      <t>フン</t>
    </rPh>
    <rPh sb="165" eb="166">
      <t>ミズ</t>
    </rPh>
    <rPh sb="167" eb="169">
      <t>ヨウカイ</t>
    </rPh>
    <rPh sb="171" eb="173">
      <t>サイショウ</t>
    </rPh>
    <rPh sb="177" eb="179">
      <t>ツウカ</t>
    </rPh>
    <rPh sb="200" eb="201">
      <t>ソロ</t>
    </rPh>
    <rPh sb="213" eb="215">
      <t>センタク</t>
    </rPh>
    <phoneticPr fontId="1"/>
  </si>
  <si>
    <t>伊藤ゆうすけ医師</t>
    <rPh sb="0" eb="2">
      <t>イトウ</t>
    </rPh>
    <rPh sb="6" eb="8">
      <t>イシ</t>
    </rPh>
    <phoneticPr fontId="2"/>
  </si>
  <si>
    <t>コパキソン、オートジェクト２</t>
    <phoneticPr fontId="2"/>
  </si>
  <si>
    <t>オートジェクト２を使用開始して３年になるが交換した方が良いか。</t>
    <rPh sb="9" eb="11">
      <t>シヨウ</t>
    </rPh>
    <rPh sb="11" eb="13">
      <t>カイシ</t>
    </rPh>
    <rPh sb="16" eb="17">
      <t>ネン</t>
    </rPh>
    <rPh sb="21" eb="23">
      <t>コウカン</t>
    </rPh>
    <rPh sb="25" eb="26">
      <t>ホウ</t>
    </rPh>
    <rPh sb="27" eb="28">
      <t>ヨ</t>
    </rPh>
    <phoneticPr fontId="2"/>
  </si>
  <si>
    <t>メーカーHPに耐用期限として1000回の使用又は3年と記載ある。今回のケースでは交換が望ましいと考える。</t>
    <rPh sb="7" eb="9">
      <t>タイヨウ</t>
    </rPh>
    <rPh sb="9" eb="11">
      <t>キゲン</t>
    </rPh>
    <rPh sb="18" eb="19">
      <t>カイ</t>
    </rPh>
    <rPh sb="20" eb="22">
      <t>シヨウ</t>
    </rPh>
    <rPh sb="22" eb="23">
      <t>マタ</t>
    </rPh>
    <rPh sb="25" eb="26">
      <t>ネン</t>
    </rPh>
    <rPh sb="27" eb="29">
      <t>キサイ</t>
    </rPh>
    <rPh sb="32" eb="34">
      <t>コンカイ</t>
    </rPh>
    <rPh sb="40" eb="42">
      <t>コウカン</t>
    </rPh>
    <rPh sb="43" eb="44">
      <t>ノゾ</t>
    </rPh>
    <rPh sb="48" eb="49">
      <t>カンガ</t>
    </rPh>
    <phoneticPr fontId="2"/>
  </si>
  <si>
    <t>万塩</t>
    <rPh sb="0" eb="2">
      <t>マンシオ</t>
    </rPh>
    <phoneticPr fontId="2"/>
  </si>
  <si>
    <t>モビプレップ</t>
    <phoneticPr fontId="2"/>
  </si>
  <si>
    <t>授乳婦にモビプレップは使用可能か。</t>
    <rPh sb="0" eb="3">
      <t>ジュニュウフ</t>
    </rPh>
    <rPh sb="11" eb="13">
      <t>シヨウ</t>
    </rPh>
    <rPh sb="13" eb="15">
      <t>カノウ</t>
    </rPh>
    <phoneticPr fontId="2"/>
  </si>
  <si>
    <t>IF等の記載では臨床試験においては除外されており、有益性投与となっている。2016年に同様の問合せあり、そちらも参考にしたところ、主成分であるマクロゴール4000は分子量が多いため乳汁への移行はなさそう。そのほか電解質含むが、体内に存在するものでありよほど影響はないと思われる。</t>
    <rPh sb="2" eb="3">
      <t>トウ</t>
    </rPh>
    <rPh sb="4" eb="6">
      <t>キサイ</t>
    </rPh>
    <rPh sb="8" eb="12">
      <t>リンショウシケン</t>
    </rPh>
    <rPh sb="17" eb="19">
      <t>ジョガイ</t>
    </rPh>
    <rPh sb="25" eb="28">
      <t>ユウエキセイ</t>
    </rPh>
    <rPh sb="28" eb="30">
      <t>トウヨ</t>
    </rPh>
    <rPh sb="41" eb="42">
      <t>ネン</t>
    </rPh>
    <rPh sb="43" eb="45">
      <t>ドウヨウ</t>
    </rPh>
    <rPh sb="46" eb="48">
      <t>トイアワ</t>
    </rPh>
    <rPh sb="56" eb="58">
      <t>サンコウ</t>
    </rPh>
    <rPh sb="65" eb="68">
      <t>シュセイブン</t>
    </rPh>
    <rPh sb="82" eb="85">
      <t>ブンシリョウ</t>
    </rPh>
    <rPh sb="86" eb="87">
      <t>オオ</t>
    </rPh>
    <rPh sb="90" eb="92">
      <t>ニュウジュウ</t>
    </rPh>
    <rPh sb="94" eb="96">
      <t>イコウ</t>
    </rPh>
    <rPh sb="106" eb="108">
      <t>デンカイ</t>
    </rPh>
    <rPh sb="108" eb="109">
      <t>シツ</t>
    </rPh>
    <rPh sb="109" eb="110">
      <t>フク</t>
    </rPh>
    <rPh sb="113" eb="115">
      <t>タイナイ</t>
    </rPh>
    <rPh sb="116" eb="118">
      <t>ソンザイ</t>
    </rPh>
    <rPh sb="128" eb="130">
      <t>エイキョウ</t>
    </rPh>
    <rPh sb="134" eb="135">
      <t>オモ</t>
    </rPh>
    <phoneticPr fontId="2"/>
  </si>
  <si>
    <t>添付文書には希釈後3時間以内の投与とあるが、持続投与を検討している。溶解後の安定性を知りたい。インタビューフォームには4時間後の力価は規定内とあるが、なぜ3時間以内に使用となっているのか。</t>
    <rPh sb="0" eb="4">
      <t>テンプブンショ</t>
    </rPh>
    <rPh sb="6" eb="9">
      <t>キシャクゴ</t>
    </rPh>
    <rPh sb="10" eb="14">
      <t>ジカンイナイ</t>
    </rPh>
    <rPh sb="15" eb="17">
      <t>トウヨ</t>
    </rPh>
    <rPh sb="22" eb="26">
      <t>ジゾクトウヨ</t>
    </rPh>
    <rPh sb="27" eb="29">
      <t>ケントウ</t>
    </rPh>
    <rPh sb="34" eb="37">
      <t>ヨウカイゴ</t>
    </rPh>
    <rPh sb="38" eb="41">
      <t>アンテイセイ</t>
    </rPh>
    <rPh sb="42" eb="43">
      <t>シ</t>
    </rPh>
    <rPh sb="60" eb="62">
      <t>ジカン</t>
    </rPh>
    <rPh sb="62" eb="63">
      <t>ゴ</t>
    </rPh>
    <rPh sb="64" eb="66">
      <t>リキカ</t>
    </rPh>
    <rPh sb="67" eb="70">
      <t>キテイナイ</t>
    </rPh>
    <rPh sb="78" eb="82">
      <t>ジカンイナイ</t>
    </rPh>
    <rPh sb="83" eb="85">
      <t>シヨウ</t>
    </rPh>
    <phoneticPr fontId="1"/>
  </si>
  <si>
    <t>2022年2月にも同様の問い合わせ歴あり。再度メーカーに確認。各単位の製剤を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希釈濃度の違いと力価低下の程度に関して明らかな相関関係もなさそうな誤差範囲ととらえられる結果であった。</t>
    <rPh sb="4" eb="5">
      <t>ネン</t>
    </rPh>
    <rPh sb="6" eb="7">
      <t>ガツ</t>
    </rPh>
    <rPh sb="9" eb="11">
      <t>ドウヨウ</t>
    </rPh>
    <rPh sb="12" eb="13">
      <t>ト</t>
    </rPh>
    <rPh sb="14" eb="15">
      <t>ア</t>
    </rPh>
    <rPh sb="17" eb="18">
      <t>レキ</t>
    </rPh>
    <rPh sb="21" eb="23">
      <t>サイド</t>
    </rPh>
    <rPh sb="28" eb="30">
      <t>カクニン</t>
    </rPh>
    <rPh sb="31" eb="34">
      <t>カクタンイ</t>
    </rPh>
    <rPh sb="35" eb="37">
      <t>セイザイ</t>
    </rPh>
    <rPh sb="38" eb="40">
      <t>ゼンリョウ</t>
    </rPh>
    <rPh sb="52" eb="54">
      <t>シヨウ</t>
    </rPh>
    <rPh sb="57" eb="59">
      <t>ヨウリョウ</t>
    </rPh>
    <rPh sb="60" eb="62">
      <t>カクホ</t>
    </rPh>
    <rPh sb="65" eb="67">
      <t>バアイ</t>
    </rPh>
    <rPh sb="68" eb="70">
      <t>ソウテイ</t>
    </rPh>
    <rPh sb="77" eb="81">
      <t>チュウシャヨウスイ</t>
    </rPh>
    <rPh sb="82" eb="84">
      <t>キシャク</t>
    </rPh>
    <rPh sb="87" eb="89">
      <t>ジカン</t>
    </rPh>
    <rPh sb="89" eb="92">
      <t>ケイジテキ</t>
    </rPh>
    <rPh sb="102" eb="104">
      <t>シツオン</t>
    </rPh>
    <rPh sb="114" eb="116">
      <t>シャコウ</t>
    </rPh>
    <rPh sb="119" eb="122">
      <t>ケイコウトウ</t>
    </rPh>
    <rPh sb="124" eb="126">
      <t>シツド</t>
    </rPh>
    <rPh sb="133" eb="135">
      <t>イチバン</t>
    </rPh>
    <rPh sb="135" eb="137">
      <t>ノウド</t>
    </rPh>
    <rPh sb="138" eb="139">
      <t>ウス</t>
    </rPh>
    <rPh sb="147" eb="149">
      <t>タンイ</t>
    </rPh>
    <rPh sb="166" eb="168">
      <t>キシャク</t>
    </rPh>
    <rPh sb="172" eb="175">
      <t>バイキシャク</t>
    </rPh>
    <rPh sb="177" eb="178">
      <t>タ</t>
    </rPh>
    <rPh sb="180" eb="181">
      <t>バイ</t>
    </rPh>
    <rPh sb="183" eb="184">
      <t>バイ</t>
    </rPh>
    <rPh sb="185" eb="187">
      <t>ケントウ</t>
    </rPh>
    <rPh sb="190" eb="192">
      <t>ジカン</t>
    </rPh>
    <rPh sb="195" eb="197">
      <t>リキカ</t>
    </rPh>
    <rPh sb="198" eb="200">
      <t>テイカ</t>
    </rPh>
    <rPh sb="205" eb="207">
      <t>テイカ</t>
    </rPh>
    <rPh sb="219" eb="221">
      <t>テイカ</t>
    </rPh>
    <rPh sb="237" eb="239">
      <t>テイカ</t>
    </rPh>
    <rPh sb="240" eb="241">
      <t>ミト</t>
    </rPh>
    <rPh sb="244" eb="249">
      <t>キョヨウハンイナイ</t>
    </rPh>
    <rPh sb="254" eb="258">
      <t>キシャクノウド</t>
    </rPh>
    <rPh sb="259" eb="260">
      <t>チガ</t>
    </rPh>
    <rPh sb="262" eb="266">
      <t>リキカテイカ</t>
    </rPh>
    <rPh sb="267" eb="269">
      <t>テイド</t>
    </rPh>
    <rPh sb="270" eb="271">
      <t>カン</t>
    </rPh>
    <rPh sb="273" eb="274">
      <t>アキ</t>
    </rPh>
    <rPh sb="277" eb="281">
      <t>ソウカンカンケイ</t>
    </rPh>
    <rPh sb="287" eb="291">
      <t>ゴサハンイ</t>
    </rPh>
    <rPh sb="298" eb="300">
      <t>ケッカ</t>
    </rPh>
    <phoneticPr fontId="1"/>
  </si>
  <si>
    <t>清水医師</t>
    <rPh sb="0" eb="2">
      <t>シミズ</t>
    </rPh>
    <rPh sb="2" eb="4">
      <t>イシ</t>
    </rPh>
    <phoneticPr fontId="2"/>
  </si>
  <si>
    <t>ARB各種</t>
    <rPh sb="3" eb="5">
      <t>カクシュ</t>
    </rPh>
    <phoneticPr fontId="2"/>
  </si>
  <si>
    <t>授乳婦に対して今後タンパク尿が出てきた際にARBの投与をしたいと考えているが、添付文書を見ると避ける記載が書いてある。投与可能かどうか教えてほしい。</t>
    <rPh sb="0" eb="3">
      <t>ジュニュウフ</t>
    </rPh>
    <rPh sb="4" eb="5">
      <t>タイ</t>
    </rPh>
    <rPh sb="7" eb="9">
      <t>コンゴ</t>
    </rPh>
    <rPh sb="13" eb="14">
      <t>ニョウ</t>
    </rPh>
    <rPh sb="15" eb="16">
      <t>デ</t>
    </rPh>
    <rPh sb="19" eb="20">
      <t>サイ</t>
    </rPh>
    <rPh sb="25" eb="27">
      <t>トウヨ</t>
    </rPh>
    <rPh sb="32" eb="33">
      <t>カンガ</t>
    </rPh>
    <rPh sb="39" eb="43">
      <t>テンプブンショ</t>
    </rPh>
    <rPh sb="44" eb="45">
      <t>ミ</t>
    </rPh>
    <rPh sb="47" eb="48">
      <t>サ</t>
    </rPh>
    <rPh sb="50" eb="52">
      <t>キサイ</t>
    </rPh>
    <rPh sb="53" eb="54">
      <t>カ</t>
    </rPh>
    <rPh sb="59" eb="63">
      <t>トウヨカノウ</t>
    </rPh>
    <rPh sb="67" eb="68">
      <t>オシ</t>
    </rPh>
    <phoneticPr fontId="2"/>
  </si>
  <si>
    <t>MMMやLact MedではいずれのARBもL3ないしデータがない分類に属しており、可能であれば他剤への切り替えを推奨している。一方でRIDを計算すると10%未満の薬剤がほとんどであり、添付文書でも絶対に中止するほどの強い推奨ではない。そのため母体にとって必要であれば投与をためらう必要はないことをお伝え。またエビデンスが一番豊富でありMMMではL2に属するものとしてARBではないがエナラプリルが挙げられるため合わせて情報提供した。</t>
    <rPh sb="33" eb="35">
      <t>ブンルイ</t>
    </rPh>
    <rPh sb="36" eb="37">
      <t>ゾク</t>
    </rPh>
    <rPh sb="42" eb="44">
      <t>カノウ</t>
    </rPh>
    <rPh sb="48" eb="50">
      <t>タザイ</t>
    </rPh>
    <rPh sb="52" eb="53">
      <t>キ</t>
    </rPh>
    <rPh sb="54" eb="55">
      <t>カ</t>
    </rPh>
    <rPh sb="57" eb="59">
      <t>スイショウ</t>
    </rPh>
    <rPh sb="64" eb="66">
      <t>イッポウ</t>
    </rPh>
    <rPh sb="71" eb="73">
      <t>ケイサン</t>
    </rPh>
    <rPh sb="79" eb="81">
      <t>ミマン</t>
    </rPh>
    <rPh sb="82" eb="84">
      <t>ヤクザイ</t>
    </rPh>
    <rPh sb="93" eb="97">
      <t>テンプブンショ</t>
    </rPh>
    <rPh sb="99" eb="101">
      <t>ゼッタイ</t>
    </rPh>
    <rPh sb="102" eb="104">
      <t>チュウシ</t>
    </rPh>
    <rPh sb="109" eb="110">
      <t>ツヨ</t>
    </rPh>
    <rPh sb="111" eb="113">
      <t>スイショウ</t>
    </rPh>
    <rPh sb="122" eb="124">
      <t>ボタイ</t>
    </rPh>
    <rPh sb="128" eb="130">
      <t>ヒツヨウ</t>
    </rPh>
    <rPh sb="134" eb="136">
      <t>トウヨ</t>
    </rPh>
    <rPh sb="141" eb="143">
      <t>ヒツヨウ</t>
    </rPh>
    <rPh sb="150" eb="151">
      <t>ツタ</t>
    </rPh>
    <rPh sb="161" eb="163">
      <t>イチバン</t>
    </rPh>
    <rPh sb="163" eb="165">
      <t>ホウフ</t>
    </rPh>
    <rPh sb="176" eb="177">
      <t>ゾク</t>
    </rPh>
    <rPh sb="199" eb="200">
      <t>ア</t>
    </rPh>
    <rPh sb="206" eb="207">
      <t>ア</t>
    </rPh>
    <rPh sb="210" eb="214">
      <t>ジョウホウテイキョウ</t>
    </rPh>
    <phoneticPr fontId="2"/>
  </si>
  <si>
    <t>MMM、Lact Med、妊娠と授乳
妊娠授乳婦サポート薬剤師データベース</t>
    <rPh sb="13" eb="15">
      <t>ニンシン</t>
    </rPh>
    <rPh sb="16" eb="18">
      <t>ジュニュウ</t>
    </rPh>
    <rPh sb="19" eb="21">
      <t>ニンシン</t>
    </rPh>
    <rPh sb="21" eb="24">
      <t>ジュニュウフ</t>
    </rPh>
    <rPh sb="28" eb="31">
      <t>ヤクザイシ</t>
    </rPh>
    <phoneticPr fontId="2"/>
  </si>
  <si>
    <t>深沢医師</t>
    <rPh sb="0" eb="2">
      <t>フカザワ</t>
    </rPh>
    <rPh sb="2" eb="4">
      <t>イシ</t>
    </rPh>
    <phoneticPr fontId="2"/>
  </si>
  <si>
    <t>インスリン各種</t>
    <rPh sb="5" eb="7">
      <t>カクシュ</t>
    </rPh>
    <phoneticPr fontId="2"/>
  </si>
  <si>
    <t>インスリンの針は処方が必要か？</t>
    <rPh sb="6" eb="7">
      <t>ハリ</t>
    </rPh>
    <rPh sb="8" eb="10">
      <t>ショホウ</t>
    </rPh>
    <rPh sb="11" eb="13">
      <t>ヒツヨウ</t>
    </rPh>
    <phoneticPr fontId="2"/>
  </si>
  <si>
    <t>マイクロファインプロを処方する必要がある。1回使い捨てで1袋14本入っていることを説明した。</t>
    <rPh sb="11" eb="13">
      <t>ショホウ</t>
    </rPh>
    <rPh sb="15" eb="17">
      <t>ヒツヨウ</t>
    </rPh>
    <rPh sb="22" eb="23">
      <t>カイ</t>
    </rPh>
    <rPh sb="23" eb="24">
      <t>ツカ</t>
    </rPh>
    <rPh sb="25" eb="26">
      <t>ス</t>
    </rPh>
    <rPh sb="29" eb="30">
      <t>フクロ</t>
    </rPh>
    <rPh sb="32" eb="33">
      <t>ホン</t>
    </rPh>
    <rPh sb="33" eb="34">
      <t>ハイ</t>
    </rPh>
    <rPh sb="41" eb="43">
      <t>セツメイ</t>
    </rPh>
    <phoneticPr fontId="2"/>
  </si>
  <si>
    <t>石川歩未</t>
  </si>
  <si>
    <t>ヘパリン、ブドウ糖</t>
    <rPh sb="8" eb="9">
      <t>トウ</t>
    </rPh>
    <phoneticPr fontId="2"/>
  </si>
  <si>
    <t>ヘパリンをブドウ糖で希釈して投与している。連日オーダがあるので問題はないが、看護師より2日間くらい投与しても良いかとの相談があった。問題はないか</t>
    <rPh sb="8" eb="9">
      <t>トウ</t>
    </rPh>
    <rPh sb="10" eb="12">
      <t>キシャク</t>
    </rPh>
    <rPh sb="14" eb="16">
      <t>トウヨ</t>
    </rPh>
    <rPh sb="21" eb="23">
      <t>レンジツ</t>
    </rPh>
    <rPh sb="31" eb="33">
      <t>モンダイ</t>
    </rPh>
    <rPh sb="38" eb="41">
      <t>カンゴシ</t>
    </rPh>
    <rPh sb="44" eb="45">
      <t>ニチ</t>
    </rPh>
    <rPh sb="45" eb="46">
      <t>カン</t>
    </rPh>
    <rPh sb="49" eb="51">
      <t>トウヨ</t>
    </rPh>
    <rPh sb="54" eb="55">
      <t>ヨ</t>
    </rPh>
    <rPh sb="59" eb="61">
      <t>ソウダン</t>
    </rPh>
    <rPh sb="66" eb="68">
      <t>モンダイ</t>
    </rPh>
    <phoneticPr fontId="2"/>
  </si>
  <si>
    <t>一剤ファイル確認。希釈後の安定性は月単位で問題はない。TPNでも2日間の投与までにしているので、2日間くらいが妥当ではないかと</t>
    <rPh sb="0" eb="2">
      <t>イチザイ</t>
    </rPh>
    <rPh sb="6" eb="8">
      <t>カクニン</t>
    </rPh>
    <rPh sb="9" eb="12">
      <t>キシャクゴ</t>
    </rPh>
    <rPh sb="13" eb="16">
      <t>アンテイセイ</t>
    </rPh>
    <rPh sb="17" eb="20">
      <t>ツキタンイ</t>
    </rPh>
    <rPh sb="21" eb="23">
      <t>モンダイ</t>
    </rPh>
    <rPh sb="33" eb="34">
      <t>ニチ</t>
    </rPh>
    <rPh sb="34" eb="35">
      <t>カン</t>
    </rPh>
    <rPh sb="36" eb="38">
      <t>トウヨ</t>
    </rPh>
    <rPh sb="49" eb="51">
      <t>ニチカン</t>
    </rPh>
    <rPh sb="55" eb="57">
      <t>ダトウ</t>
    </rPh>
    <phoneticPr fontId="2"/>
  </si>
  <si>
    <t>万塩</t>
    <rPh sb="0" eb="2">
      <t>マンシオ</t>
    </rPh>
    <phoneticPr fontId="2"/>
  </si>
  <si>
    <t>デパケン</t>
    <phoneticPr fontId="2"/>
  </si>
  <si>
    <t>デパケンRを使用している患者がいる。他院の医師から指摘があったが、急性リンパ性白血病の発症との因果関係で報告されていいるものはあるか</t>
    <phoneticPr fontId="1"/>
  </si>
  <si>
    <t>論文検索したが、小児のてんかん患者がリンパ性白血病を発症したという症例報告くらい（95年）論文ベースの報告はなく、因果関係は不明</t>
    <rPh sb="0" eb="2">
      <t>ロンブン</t>
    </rPh>
    <rPh sb="2" eb="4">
      <t>ケンサク</t>
    </rPh>
    <rPh sb="8" eb="10">
      <t>ショウニ</t>
    </rPh>
    <rPh sb="15" eb="17">
      <t>カンジャ</t>
    </rPh>
    <rPh sb="21" eb="22">
      <t>セイ</t>
    </rPh>
    <rPh sb="22" eb="25">
      <t>ハッケツビョウ</t>
    </rPh>
    <rPh sb="26" eb="28">
      <t>ハッショウ</t>
    </rPh>
    <rPh sb="33" eb="37">
      <t>ショウレイホウコク</t>
    </rPh>
    <rPh sb="43" eb="44">
      <t>ネン</t>
    </rPh>
    <rPh sb="45" eb="47">
      <t>ロンブン</t>
    </rPh>
    <rPh sb="51" eb="53">
      <t>ホウコク</t>
    </rPh>
    <rPh sb="57" eb="61">
      <t>インガカンケイ</t>
    </rPh>
    <rPh sb="62" eb="64">
      <t>フメイ</t>
    </rPh>
    <phoneticPr fontId="2"/>
  </si>
  <si>
    <t>万塩</t>
    <rPh sb="0" eb="2">
      <t>マンシオ</t>
    </rPh>
    <phoneticPr fontId="2"/>
  </si>
  <si>
    <t>スギ薬局伏見三蔵店</t>
    <rPh sb="2" eb="4">
      <t>ヤッキョク</t>
    </rPh>
    <rPh sb="4" eb="8">
      <t>フシミミツクラ</t>
    </rPh>
    <rPh sb="8" eb="9">
      <t>テン</t>
    </rPh>
    <phoneticPr fontId="2"/>
  </si>
  <si>
    <t>ワタナベ薬剤師</t>
    <rPh sb="4" eb="7">
      <t>ヤクザイシ</t>
    </rPh>
    <phoneticPr fontId="2"/>
  </si>
  <si>
    <t>デベルザ</t>
    <phoneticPr fontId="2"/>
  </si>
  <si>
    <t>デベルザが20日分残薬あるため残薬調整可能か？</t>
    <rPh sb="7" eb="9">
      <t>ニチブン</t>
    </rPh>
    <rPh sb="9" eb="11">
      <t>ザンヤク</t>
    </rPh>
    <rPh sb="15" eb="19">
      <t>ザンヤクチョウセイ</t>
    </rPh>
    <rPh sb="19" eb="21">
      <t>カノウ</t>
    </rPh>
    <phoneticPr fontId="2"/>
  </si>
  <si>
    <t>主治医へ確認し、了承を得て処方日数を修正した。</t>
    <rPh sb="0" eb="3">
      <t>シュジイ</t>
    </rPh>
    <rPh sb="4" eb="6">
      <t>カクニン</t>
    </rPh>
    <rPh sb="8" eb="10">
      <t>リョウショウ</t>
    </rPh>
    <rPh sb="11" eb="12">
      <t>エ</t>
    </rPh>
    <rPh sb="13" eb="17">
      <t>ショホウニッスウ</t>
    </rPh>
    <rPh sb="18" eb="20">
      <t>シュウセイ</t>
    </rPh>
    <phoneticPr fontId="2"/>
  </si>
  <si>
    <t>岩出医師</t>
    <rPh sb="0" eb="2">
      <t>イワデ</t>
    </rPh>
    <rPh sb="2" eb="4">
      <t>イシ</t>
    </rPh>
    <phoneticPr fontId="2"/>
  </si>
  <si>
    <t>リスパダール</t>
    <phoneticPr fontId="2"/>
  </si>
  <si>
    <t>重度腎機能障害(推算Ccr=14ml/min、未補正eGFR=14ml/min)のある81歳女性で、統合失調症既往でリスパダール1mg/日で内服しているが、入院中の不穏が強い。増量はどの程度許容できるか？</t>
    <rPh sb="0" eb="5">
      <t>ジュウドジンキノウ</t>
    </rPh>
    <rPh sb="5" eb="7">
      <t>ショウガイ</t>
    </rPh>
    <rPh sb="8" eb="10">
      <t>スイサン</t>
    </rPh>
    <rPh sb="23" eb="26">
      <t>ミホセイ</t>
    </rPh>
    <rPh sb="45" eb="46">
      <t>サイ</t>
    </rPh>
    <rPh sb="46" eb="48">
      <t>ジョセイ</t>
    </rPh>
    <rPh sb="50" eb="55">
      <t>トウゴウシッチョウショウ</t>
    </rPh>
    <rPh sb="55" eb="57">
      <t>キオウ</t>
    </rPh>
    <rPh sb="68" eb="69">
      <t>ニチ</t>
    </rPh>
    <rPh sb="70" eb="72">
      <t>ナイフク</t>
    </rPh>
    <rPh sb="78" eb="81">
      <t>ニュウインチュウ</t>
    </rPh>
    <rPh sb="82" eb="84">
      <t>フオン</t>
    </rPh>
    <rPh sb="85" eb="86">
      <t>ツヨ</t>
    </rPh>
    <rPh sb="88" eb="90">
      <t>ゾウリョウ</t>
    </rPh>
    <rPh sb="93" eb="95">
      <t>テイド</t>
    </rPh>
    <rPh sb="95" eb="97">
      <t>キョヨウ</t>
    </rPh>
    <phoneticPr fontId="2"/>
  </si>
  <si>
    <t>添付文書、IF、白鷺病院HP、透析患者への投薬ガイドブックなど</t>
    <rPh sb="0" eb="4">
      <t>テンプブンショ</t>
    </rPh>
    <rPh sb="8" eb="12">
      <t>シラサギビョウイン</t>
    </rPh>
    <rPh sb="15" eb="19">
      <t>トウセキカンジャ</t>
    </rPh>
    <rPh sb="21" eb="23">
      <t>トウヤク</t>
    </rPh>
    <phoneticPr fontId="2"/>
  </si>
  <si>
    <t>統合失調症の場合、リスペリドンは情用量2-6mg/日(最大量12mg/日)と添付文書に記載あるが、現在1mg/日と低用量で使用中。腎機能低下時には、活性成分(リスペリドン＋主代謝物の9-OH体)の半減期が1.5倍に延長するため、鎮静の遷延などが考えられる。昼夜逆転も含めた有害事象には注意してモニターしながら頓服で不穏時に0.5mg/回を使用することは許容と考える。</t>
    <rPh sb="0" eb="5">
      <t>トウゴウシッチョウショウチュウイヒツヨウツタ</t>
    </rPh>
    <phoneticPr fontId="2"/>
  </si>
  <si>
    <t>タケムラ看護師</t>
    <rPh sb="4" eb="7">
      <t>カンゴシ</t>
    </rPh>
    <phoneticPr fontId="2"/>
  </si>
  <si>
    <t>グリセレブ、メイロン</t>
    <phoneticPr fontId="2"/>
  </si>
  <si>
    <t>グリセレブにメイロン１A混注の指示があるが、混合してもよかったか？</t>
    <rPh sb="12" eb="14">
      <t>コンチュウ</t>
    </rPh>
    <rPh sb="15" eb="17">
      <t>シジ</t>
    </rPh>
    <rPh sb="22" eb="24">
      <t>コンゴウ</t>
    </rPh>
    <phoneticPr fontId="2"/>
  </si>
  <si>
    <t>グリセオール注の配合変化試験を参考に、3時間まではpH変化や外観変化を認めなかったとのデータあり、混合可能とお伝えした。</t>
    <rPh sb="6" eb="7">
      <t>チュウ</t>
    </rPh>
    <rPh sb="8" eb="12">
      <t>ハイゴウヘンカ</t>
    </rPh>
    <rPh sb="12" eb="14">
      <t>シケン</t>
    </rPh>
    <rPh sb="15" eb="17">
      <t>サンコウ</t>
    </rPh>
    <rPh sb="20" eb="22">
      <t>ジカン</t>
    </rPh>
    <rPh sb="27" eb="29">
      <t>ヘンカ</t>
    </rPh>
    <rPh sb="30" eb="34">
      <t>ガイカンヘンカ</t>
    </rPh>
    <rPh sb="35" eb="36">
      <t>ミト</t>
    </rPh>
    <rPh sb="49" eb="51">
      <t>コンゴウ</t>
    </rPh>
    <rPh sb="51" eb="53">
      <t>カノウ</t>
    </rPh>
    <rPh sb="55" eb="56">
      <t>ツタ</t>
    </rPh>
    <phoneticPr fontId="2"/>
  </si>
  <si>
    <t>大塚製薬工場HPのメイロン配合変化表</t>
    <rPh sb="0" eb="6">
      <t>オオツカセイヤクコウジョウ</t>
    </rPh>
    <rPh sb="13" eb="18">
      <t>ハイゴウヘンカヒョウ</t>
    </rPh>
    <phoneticPr fontId="2"/>
  </si>
  <si>
    <t>ジアグノグリーン</t>
    <phoneticPr fontId="2"/>
  </si>
  <si>
    <t>オペで静脈内投与することでリンパ節の同定に使用したいと思っているが注射オーダで検索しても検索されない。どうしたらよいか</t>
    <rPh sb="3" eb="8">
      <t>ジョウミャクナイトウヨ</t>
    </rPh>
    <rPh sb="16" eb="17">
      <t>セツ</t>
    </rPh>
    <rPh sb="18" eb="20">
      <t>ドウテイ</t>
    </rPh>
    <rPh sb="21" eb="23">
      <t>シヨウ</t>
    </rPh>
    <rPh sb="27" eb="28">
      <t>オモ</t>
    </rPh>
    <rPh sb="33" eb="35">
      <t>チュウシャ</t>
    </rPh>
    <rPh sb="39" eb="41">
      <t>ケンサク</t>
    </rPh>
    <rPh sb="44" eb="46">
      <t>ケンサク</t>
    </rPh>
    <phoneticPr fontId="2"/>
  </si>
  <si>
    <t>手術実施記録にてオペ室の事務さんが使用した薬品や物品を入力しているためそこでジアグノグリーンが使用されたことが分かればよいと思われる。そのため主治医が個別に注射や汎用オーダにてオーダする必要はないことを説明した。</t>
    <rPh sb="2" eb="6">
      <t>ジッシキロク</t>
    </rPh>
    <rPh sb="10" eb="11">
      <t>シツ</t>
    </rPh>
    <rPh sb="12" eb="14">
      <t>ジム</t>
    </rPh>
    <rPh sb="17" eb="19">
      <t>シヨウ</t>
    </rPh>
    <rPh sb="21" eb="23">
      <t>ヤクヒン</t>
    </rPh>
    <rPh sb="24" eb="26">
      <t>ブッピン</t>
    </rPh>
    <rPh sb="27" eb="29">
      <t>ニュウリョク</t>
    </rPh>
    <rPh sb="47" eb="49">
      <t>シヨウ</t>
    </rPh>
    <rPh sb="55" eb="56">
      <t>ワ</t>
    </rPh>
    <rPh sb="62" eb="63">
      <t>オモ</t>
    </rPh>
    <rPh sb="71" eb="74">
      <t>シュジイ</t>
    </rPh>
    <rPh sb="75" eb="77">
      <t>コベツ</t>
    </rPh>
    <rPh sb="78" eb="80">
      <t>チュウシャ</t>
    </rPh>
    <rPh sb="81" eb="83">
      <t>ハンヨウ</t>
    </rPh>
    <rPh sb="93" eb="95">
      <t>ヒツヨウ</t>
    </rPh>
    <rPh sb="101" eb="103">
      <t>セツメイ</t>
    </rPh>
    <phoneticPr fontId="1"/>
  </si>
  <si>
    <t>フェジン、フェインジェクト</t>
    <phoneticPr fontId="1"/>
  </si>
  <si>
    <t>静注の鉄剤は何があるか？</t>
    <rPh sb="0" eb="2">
      <t>ジョウチュウ</t>
    </rPh>
    <rPh sb="3" eb="4">
      <t>テツ</t>
    </rPh>
    <rPh sb="4" eb="5">
      <t>ザイ</t>
    </rPh>
    <rPh sb="6" eb="7">
      <t>ナニ</t>
    </rPh>
    <phoneticPr fontId="2"/>
  </si>
  <si>
    <t>フェジンとフェインジェクトがあるため、フェジンが連日投与用、フェインジェクトは週1回投与用であり、総投与量が体重やHb値によって定まっている点についてお話しした。</t>
    <rPh sb="24" eb="28">
      <t>レンジツトウヨ</t>
    </rPh>
    <rPh sb="28" eb="29">
      <t>ヨウ</t>
    </rPh>
    <rPh sb="39" eb="40">
      <t>シュウ</t>
    </rPh>
    <rPh sb="41" eb="42">
      <t>カイ</t>
    </rPh>
    <rPh sb="42" eb="45">
      <t>トウヨヨウ</t>
    </rPh>
    <rPh sb="49" eb="50">
      <t>ソウ</t>
    </rPh>
    <rPh sb="50" eb="53">
      <t>トウヨリョウ</t>
    </rPh>
    <rPh sb="54" eb="56">
      <t>タイジュウ</t>
    </rPh>
    <rPh sb="59" eb="60">
      <t>アタイ</t>
    </rPh>
    <rPh sb="64" eb="65">
      <t>サダ</t>
    </rPh>
    <rPh sb="70" eb="71">
      <t>テン</t>
    </rPh>
    <rPh sb="76" eb="77">
      <t>ハナ</t>
    </rPh>
    <phoneticPr fontId="2"/>
  </si>
  <si>
    <t>万塩</t>
    <rPh sb="0" eb="2">
      <t>マンシオ</t>
    </rPh>
    <phoneticPr fontId="2"/>
  </si>
  <si>
    <t>マグミットなど</t>
    <phoneticPr fontId="2"/>
  </si>
  <si>
    <t>透析患者の便秘に対してマグミットは使用してもよいか？その他に使用できる薬剤があれば教えてほしい。</t>
    <rPh sb="0" eb="4">
      <t>トウセキカンジャ</t>
    </rPh>
    <rPh sb="5" eb="7">
      <t>ベンピ</t>
    </rPh>
    <rPh sb="8" eb="9">
      <t>タイ</t>
    </rPh>
    <rPh sb="17" eb="19">
      <t>シヨウ</t>
    </rPh>
    <rPh sb="28" eb="29">
      <t>ホカ</t>
    </rPh>
    <rPh sb="30" eb="32">
      <t>シヨウ</t>
    </rPh>
    <rPh sb="35" eb="37">
      <t>ヤクザイ</t>
    </rPh>
    <rPh sb="41" eb="42">
      <t>オシ</t>
    </rPh>
    <phoneticPr fontId="2"/>
  </si>
  <si>
    <t>マグミットは添付文書上、透析患者への使用が禁忌には該当しないが、重度腎機能障害でMg蓄積が知られており、Mgの定期的なモニターをしながらの慎重投与は可能と思われる。一般的にはリンゼス、ラグノス、モビコール等が透析患者においても減量せずに使用可能であることをお伝えした。アミティーザは代謝物が腎機能障害患者において蓄積するとされているが、透析性のデータはなし。</t>
    <rPh sb="6" eb="10">
      <t>テンプブンショ</t>
    </rPh>
    <rPh sb="10" eb="11">
      <t>ジョウ</t>
    </rPh>
    <rPh sb="12" eb="14">
      <t>トウセキ</t>
    </rPh>
    <rPh sb="14" eb="16">
      <t>カンジャ</t>
    </rPh>
    <rPh sb="18" eb="20">
      <t>シヨウ</t>
    </rPh>
    <rPh sb="21" eb="23">
      <t>キンキ</t>
    </rPh>
    <rPh sb="25" eb="27">
      <t>ガイトウ</t>
    </rPh>
    <rPh sb="32" eb="39">
      <t>ジュウドジンキノウショウガイ</t>
    </rPh>
    <rPh sb="42" eb="44">
      <t>チクセキ</t>
    </rPh>
    <rPh sb="45" eb="46">
      <t>シ</t>
    </rPh>
    <rPh sb="55" eb="58">
      <t>テイキテキ</t>
    </rPh>
    <rPh sb="69" eb="73">
      <t>シンチョウトウヨ</t>
    </rPh>
    <rPh sb="74" eb="76">
      <t>カノウ</t>
    </rPh>
    <rPh sb="77" eb="78">
      <t>オモ</t>
    </rPh>
    <rPh sb="82" eb="85">
      <t>イッパンテキ</t>
    </rPh>
    <rPh sb="102" eb="103">
      <t>ナド</t>
    </rPh>
    <phoneticPr fontId="1"/>
  </si>
  <si>
    <t>各種添付文書、IF</t>
    <rPh sb="0" eb="2">
      <t>カクシュ</t>
    </rPh>
    <rPh sb="2" eb="6">
      <t>テンプブンショ</t>
    </rPh>
    <phoneticPr fontId="2"/>
  </si>
  <si>
    <t>深沢医師</t>
    <rPh sb="0" eb="2">
      <t>フカサワ</t>
    </rPh>
    <rPh sb="2" eb="4">
      <t>イシ</t>
    </rPh>
    <phoneticPr fontId="2"/>
  </si>
  <si>
    <t>デルモゾールGローション</t>
    <phoneticPr fontId="1"/>
  </si>
  <si>
    <t>頭に塗るローションタイプのステロイドはデルモゾール以外に採用はあるか？</t>
    <rPh sb="0" eb="1">
      <t>アタマ</t>
    </rPh>
    <rPh sb="2" eb="3">
      <t>ヌ</t>
    </rPh>
    <rPh sb="25" eb="27">
      <t>イガイ</t>
    </rPh>
    <rPh sb="28" eb="30">
      <t>サイヨウ</t>
    </rPh>
    <phoneticPr fontId="2"/>
  </si>
  <si>
    <t>リドメックスローションの採用がある。</t>
    <rPh sb="12" eb="14">
      <t>サイヨウ</t>
    </rPh>
    <phoneticPr fontId="2"/>
  </si>
  <si>
    <t>歯科口腔外科</t>
    <rPh sb="0" eb="6">
      <t>シカコウクウゲカ</t>
    </rPh>
    <phoneticPr fontId="2"/>
  </si>
  <si>
    <t>萩野医師</t>
    <rPh sb="0" eb="2">
      <t>ハギノ</t>
    </rPh>
    <rPh sb="2" eb="4">
      <t>イシ</t>
    </rPh>
    <phoneticPr fontId="2"/>
  </si>
  <si>
    <t>ランマークなど</t>
    <phoneticPr fontId="1"/>
  </si>
  <si>
    <t>ゾレドロン酸、ランマーク、プラリアは2016年時点ですでに採用しており現在も継続。リクラストが2017年に新規採用。</t>
    <rPh sb="5" eb="6">
      <t>サン</t>
    </rPh>
    <rPh sb="22" eb="23">
      <t>ネン</t>
    </rPh>
    <rPh sb="23" eb="25">
      <t>ジテン</t>
    </rPh>
    <rPh sb="29" eb="31">
      <t>サイヨウ</t>
    </rPh>
    <rPh sb="35" eb="37">
      <t>ゲンザイ</t>
    </rPh>
    <rPh sb="38" eb="40">
      <t>ケイゾク</t>
    </rPh>
    <rPh sb="51" eb="52">
      <t>ネン</t>
    </rPh>
    <rPh sb="53" eb="57">
      <t>シンキサイヨウ</t>
    </rPh>
    <phoneticPr fontId="2"/>
  </si>
  <si>
    <t>2016年以降に当院で新規採用もしくは採用中止、または先発品/後発品の切り替えがあった注射剤の骨修飾薬について教えてほしい。</t>
    <rPh sb="4" eb="5">
      <t>ネン</t>
    </rPh>
    <rPh sb="5" eb="7">
      <t>イコウ</t>
    </rPh>
    <rPh sb="8" eb="10">
      <t>トウイン</t>
    </rPh>
    <rPh sb="11" eb="15">
      <t>シンキサイヨウ</t>
    </rPh>
    <rPh sb="19" eb="21">
      <t>サイヨウ</t>
    </rPh>
    <rPh sb="21" eb="23">
      <t>チュウシ</t>
    </rPh>
    <rPh sb="27" eb="29">
      <t>センパツ</t>
    </rPh>
    <rPh sb="29" eb="30">
      <t>ヒン</t>
    </rPh>
    <rPh sb="31" eb="34">
      <t>コウハツヒン</t>
    </rPh>
    <rPh sb="35" eb="36">
      <t>キ</t>
    </rPh>
    <rPh sb="37" eb="38">
      <t>カ</t>
    </rPh>
    <rPh sb="43" eb="46">
      <t>チュウシャザイ</t>
    </rPh>
    <rPh sb="47" eb="51">
      <t>コツシュウショクヤク</t>
    </rPh>
    <rPh sb="55" eb="56">
      <t>オシ</t>
    </rPh>
    <phoneticPr fontId="2"/>
  </si>
  <si>
    <t>万塩</t>
    <rPh sb="0" eb="2">
      <t>マンシオ</t>
    </rPh>
    <phoneticPr fontId="2"/>
  </si>
  <si>
    <t>デエビゴ、トラゾドン</t>
    <phoneticPr fontId="2"/>
  </si>
  <si>
    <t>ODの患者が来る。トラゾドン25mg、デエビゴ5mgを服用した</t>
    <rPh sb="3" eb="5">
      <t>カンジャ</t>
    </rPh>
    <rPh sb="6" eb="7">
      <t>ク</t>
    </rPh>
    <rPh sb="27" eb="29">
      <t>フクヨウ</t>
    </rPh>
    <phoneticPr fontId="2"/>
  </si>
  <si>
    <t>トラゾドンのマウスLD50は423mg/㎏、T1/2約7時間くらい。症状はめまい、ふらつき、QT延長や心電図の変化などが報告されている。デエビゴはLD50の情報は無し。傾眠傾向、筋緊張低下、光視症、低酸素症などが報告されている。T1/2は50時間くらい</t>
    <rPh sb="26" eb="27">
      <t>ヤク</t>
    </rPh>
    <rPh sb="28" eb="30">
      <t>ジカン</t>
    </rPh>
    <rPh sb="34" eb="36">
      <t>ショウジョウ</t>
    </rPh>
    <rPh sb="48" eb="50">
      <t>エンチョウ</t>
    </rPh>
    <rPh sb="51" eb="54">
      <t>シンデンズ</t>
    </rPh>
    <rPh sb="55" eb="57">
      <t>ヘンカ</t>
    </rPh>
    <rPh sb="60" eb="62">
      <t>ホウコク</t>
    </rPh>
    <rPh sb="78" eb="80">
      <t>ジョウホウ</t>
    </rPh>
    <rPh sb="81" eb="82">
      <t>ナ</t>
    </rPh>
    <rPh sb="84" eb="86">
      <t>ケイミン</t>
    </rPh>
    <rPh sb="86" eb="88">
      <t>ケイコウ</t>
    </rPh>
    <rPh sb="89" eb="94">
      <t>キンキンチョウテイカ</t>
    </rPh>
    <rPh sb="95" eb="96">
      <t>ヒカリ</t>
    </rPh>
    <rPh sb="96" eb="97">
      <t>ミ</t>
    </rPh>
    <rPh sb="97" eb="98">
      <t>ショウ</t>
    </rPh>
    <rPh sb="99" eb="103">
      <t>テイサンソショウ</t>
    </rPh>
    <rPh sb="106" eb="108">
      <t>ホウコク</t>
    </rPh>
    <rPh sb="121" eb="123">
      <t>ジカン</t>
    </rPh>
    <phoneticPr fontId="2"/>
  </si>
  <si>
    <t>乳糖、牛乳含む製品</t>
    <rPh sb="0" eb="2">
      <t>ニュウトウ</t>
    </rPh>
    <rPh sb="3" eb="5">
      <t>ギュウニュウ</t>
    </rPh>
    <rPh sb="5" eb="6">
      <t>フク</t>
    </rPh>
    <rPh sb="7" eb="9">
      <t>セイヒン</t>
    </rPh>
    <phoneticPr fontId="2"/>
  </si>
  <si>
    <t>乳糖不耐症や牛乳アレルギーが疑われる患者がいる。注意する成分とかは何があるのか</t>
    <rPh sb="0" eb="2">
      <t>ニュウトウ</t>
    </rPh>
    <rPh sb="2" eb="5">
      <t>フタイショウ</t>
    </rPh>
    <rPh sb="6" eb="8">
      <t>ギュウニュウ</t>
    </rPh>
    <rPh sb="14" eb="15">
      <t>ウタガ</t>
    </rPh>
    <rPh sb="18" eb="20">
      <t>カンジャ</t>
    </rPh>
    <rPh sb="24" eb="26">
      <t>チュウイ</t>
    </rPh>
    <rPh sb="28" eb="30">
      <t>セイブン</t>
    </rPh>
    <rPh sb="33" eb="34">
      <t>ナニ</t>
    </rPh>
    <phoneticPr fontId="2"/>
  </si>
  <si>
    <t>食物アレルギー診療ガイドラインを紹介</t>
    <rPh sb="0" eb="2">
      <t>ショクモツ</t>
    </rPh>
    <rPh sb="7" eb="9">
      <t>シンリョウ</t>
    </rPh>
    <rPh sb="16" eb="18">
      <t>ショウカイ</t>
    </rPh>
    <phoneticPr fontId="2"/>
  </si>
  <si>
    <t>デキサート、ポララミン、ガスター</t>
    <phoneticPr fontId="2"/>
  </si>
  <si>
    <t>デキサート、ポララミン、ガスターの注射の配合変化は問題ないか。</t>
    <rPh sb="17" eb="19">
      <t>チュウシャ</t>
    </rPh>
    <rPh sb="20" eb="24">
      <t>ハイゴウヘンカ</t>
    </rPh>
    <rPh sb="25" eb="27">
      <t>モンダイ</t>
    </rPh>
    <phoneticPr fontId="2"/>
  </si>
  <si>
    <t>配合変化マニュアルを参照。ポララミンとデキサートに関しては△であり、3時間で淡黄澄明と記載あり。pH変化的には問題なさそう。その他配合に関しては問題なし。投与時間も10分程度でありよほど許容と思われる。</t>
    <rPh sb="0" eb="4">
      <t>ハイゴウヘンカ</t>
    </rPh>
    <rPh sb="10" eb="12">
      <t>サンショウ</t>
    </rPh>
    <rPh sb="25" eb="26">
      <t>カン</t>
    </rPh>
    <rPh sb="35" eb="37">
      <t>ジカン</t>
    </rPh>
    <rPh sb="38" eb="39">
      <t>アワ</t>
    </rPh>
    <rPh sb="40" eb="42">
      <t>チョウメイ</t>
    </rPh>
    <rPh sb="43" eb="45">
      <t>キサイ</t>
    </rPh>
    <rPh sb="50" eb="52">
      <t>ヘンカ</t>
    </rPh>
    <rPh sb="52" eb="53">
      <t>テキ</t>
    </rPh>
    <rPh sb="55" eb="57">
      <t>モンダイ</t>
    </rPh>
    <rPh sb="64" eb="65">
      <t>タ</t>
    </rPh>
    <rPh sb="65" eb="67">
      <t>ハイゴウ</t>
    </rPh>
    <rPh sb="68" eb="69">
      <t>カン</t>
    </rPh>
    <rPh sb="72" eb="74">
      <t>モンダイ</t>
    </rPh>
    <rPh sb="77" eb="79">
      <t>トウヨ</t>
    </rPh>
    <rPh sb="79" eb="81">
      <t>ジカン</t>
    </rPh>
    <rPh sb="84" eb="85">
      <t>ブ</t>
    </rPh>
    <rPh sb="85" eb="87">
      <t>テイド</t>
    </rPh>
    <rPh sb="93" eb="95">
      <t>キョヨウ</t>
    </rPh>
    <rPh sb="96" eb="97">
      <t>オモ</t>
    </rPh>
    <phoneticPr fontId="2"/>
  </si>
  <si>
    <t>小山医師</t>
    <rPh sb="0" eb="2">
      <t>オヤマ</t>
    </rPh>
    <rPh sb="2" eb="4">
      <t>イシ</t>
    </rPh>
    <phoneticPr fontId="2"/>
  </si>
  <si>
    <t>セロクエル</t>
    <phoneticPr fontId="2"/>
  </si>
  <si>
    <t>100mg錠を20錠1hr前に服用した。中毒量等調べてほしい。</t>
    <rPh sb="5" eb="6">
      <t>ジョウ</t>
    </rPh>
    <rPh sb="9" eb="10">
      <t>ジョウ</t>
    </rPh>
    <rPh sb="13" eb="14">
      <t>マエ</t>
    </rPh>
    <rPh sb="15" eb="17">
      <t>フクヨウ</t>
    </rPh>
    <rPh sb="20" eb="23">
      <t>チュウドクリョウ</t>
    </rPh>
    <rPh sb="23" eb="24">
      <t>トウ</t>
    </rPh>
    <rPh sb="24" eb="25">
      <t>シラ</t>
    </rPh>
    <phoneticPr fontId="2"/>
  </si>
  <si>
    <t>書籍を参照し、中毒量には到達していないことをお伝え。錐体外路症状、心・肺機能抑制、抗コリン作用に伴う症状発現に注意いただくようお伝えした。</t>
    <rPh sb="0" eb="2">
      <t>ショセキ</t>
    </rPh>
    <rPh sb="3" eb="5">
      <t>サンショウ</t>
    </rPh>
    <rPh sb="7" eb="10">
      <t>チュウドクリョウ</t>
    </rPh>
    <rPh sb="12" eb="14">
      <t>トウタツ</t>
    </rPh>
    <rPh sb="23" eb="24">
      <t>ツタ</t>
    </rPh>
    <rPh sb="26" eb="32">
      <t>スイタイガイロショウジョウ</t>
    </rPh>
    <rPh sb="33" eb="34">
      <t>シン</t>
    </rPh>
    <rPh sb="35" eb="40">
      <t>ハイキノウヨクセイ</t>
    </rPh>
    <rPh sb="41" eb="42">
      <t>コウ</t>
    </rPh>
    <rPh sb="45" eb="47">
      <t>サヨウ</t>
    </rPh>
    <rPh sb="48" eb="49">
      <t>トモナ</t>
    </rPh>
    <rPh sb="50" eb="54">
      <t>ショウジョウハツゲン</t>
    </rPh>
    <rPh sb="55" eb="57">
      <t>チュウイ</t>
    </rPh>
    <rPh sb="64" eb="65">
      <t>ツタ</t>
    </rPh>
    <phoneticPr fontId="2"/>
  </si>
  <si>
    <t>中毒情報ファイル第4版</t>
    <rPh sb="0" eb="4">
      <t>チュウドクジョウホウ</t>
    </rPh>
    <rPh sb="8" eb="9">
      <t>ダイ</t>
    </rPh>
    <rPh sb="10" eb="11">
      <t>ハン</t>
    </rPh>
    <phoneticPr fontId="2"/>
  </si>
  <si>
    <t>必要時1回2枚（4mg）の指示がでているが、2mg以上使用することはあるのか？</t>
    <rPh sb="0" eb="2">
      <t>ヒツヨウ</t>
    </rPh>
    <rPh sb="2" eb="3">
      <t>ジ</t>
    </rPh>
    <rPh sb="4" eb="5">
      <t>カイ</t>
    </rPh>
    <rPh sb="6" eb="7">
      <t>マイ</t>
    </rPh>
    <rPh sb="13" eb="15">
      <t>シジ</t>
    </rPh>
    <rPh sb="25" eb="27">
      <t>イジョウ</t>
    </rPh>
    <rPh sb="27" eb="29">
      <t>シヨウ</t>
    </rPh>
    <phoneticPr fontId="2"/>
  </si>
  <si>
    <t>添付文書に「用法・用量を超えて使用を続けた場合、不整脈、場合によっては心停止を起こすおそれがあるので、用法・用量を超えて使用しないように注意すること。」と記載されており2mg以上の使用は好ましくないと思われる。</t>
    <rPh sb="0" eb="4">
      <t>テンプブンショ</t>
    </rPh>
    <rPh sb="77" eb="79">
      <t>キサイ</t>
    </rPh>
    <rPh sb="87" eb="89">
      <t>イジョウ</t>
    </rPh>
    <rPh sb="90" eb="92">
      <t>シヨウ</t>
    </rPh>
    <rPh sb="93" eb="94">
      <t>コノ</t>
    </rPh>
    <rPh sb="100" eb="101">
      <t>オモ</t>
    </rPh>
    <phoneticPr fontId="2"/>
  </si>
  <si>
    <t>万塩</t>
    <rPh sb="0" eb="2">
      <t>マンシオ</t>
    </rPh>
    <phoneticPr fontId="2"/>
  </si>
  <si>
    <t>スギ薬局ﾃﾗｽﾞ店</t>
    <rPh sb="2" eb="4">
      <t>ヤッキョク</t>
    </rPh>
    <rPh sb="8" eb="9">
      <t>テン</t>
    </rPh>
    <phoneticPr fontId="2"/>
  </si>
  <si>
    <t>アルピニー坐剤</t>
    <rPh sb="5" eb="7">
      <t>ザザイ</t>
    </rPh>
    <phoneticPr fontId="2"/>
  </si>
  <si>
    <t>アルピニー坐剤は流通の関係で、全く入庫がない状態。他社の製品はあるので、一般名処方に変更は可能か</t>
    <rPh sb="5" eb="7">
      <t>ザザイ</t>
    </rPh>
    <rPh sb="8" eb="10">
      <t>リュウツウ</t>
    </rPh>
    <rPh sb="11" eb="13">
      <t>カンケイ</t>
    </rPh>
    <rPh sb="15" eb="16">
      <t>マッタ</t>
    </rPh>
    <rPh sb="17" eb="19">
      <t>ニュウコ</t>
    </rPh>
    <rPh sb="22" eb="24">
      <t>ジョウタイ</t>
    </rPh>
    <rPh sb="25" eb="27">
      <t>タシャ</t>
    </rPh>
    <rPh sb="28" eb="30">
      <t>セイヒン</t>
    </rPh>
    <rPh sb="36" eb="39">
      <t>イッパンメイ</t>
    </rPh>
    <rPh sb="39" eb="41">
      <t>ショホウ</t>
    </rPh>
    <rPh sb="42" eb="44">
      <t>ヘンコウ</t>
    </rPh>
    <rPh sb="45" eb="47">
      <t>カノウ</t>
    </rPh>
    <phoneticPr fontId="2"/>
  </si>
  <si>
    <t>アルピニー→アセトアミノフェン坐剤へ変更した</t>
    <rPh sb="15" eb="17">
      <t>ザザイ</t>
    </rPh>
    <rPh sb="18" eb="20">
      <t>ヘンコウ</t>
    </rPh>
    <phoneticPr fontId="2"/>
  </si>
  <si>
    <t>ステラーラ点滴静注</t>
    <phoneticPr fontId="2"/>
  </si>
  <si>
    <t>ステラーラは科限定であり、患者限定ではないか。要時購入か。</t>
    <rPh sb="6" eb="7">
      <t>カ</t>
    </rPh>
    <rPh sb="7" eb="9">
      <t>ゲンテイ</t>
    </rPh>
    <rPh sb="13" eb="15">
      <t>カンジャ</t>
    </rPh>
    <rPh sb="15" eb="17">
      <t>ゲンテイ</t>
    </rPh>
    <rPh sb="23" eb="27">
      <t>ヨウジコウニュウ</t>
    </rPh>
    <phoneticPr fontId="1"/>
  </si>
  <si>
    <t>消化器内科限定、要時購入品であることをお伝え。</t>
    <rPh sb="0" eb="3">
      <t>ショウカキ</t>
    </rPh>
    <rPh sb="3" eb="5">
      <t>ナイカ</t>
    </rPh>
    <rPh sb="5" eb="7">
      <t>ゲンテイ</t>
    </rPh>
    <rPh sb="8" eb="12">
      <t>ヨウジコウニュウ</t>
    </rPh>
    <rPh sb="12" eb="13">
      <t>シナ</t>
    </rPh>
    <rPh sb="20" eb="21">
      <t>ツタ</t>
    </rPh>
    <phoneticPr fontId="2"/>
  </si>
  <si>
    <t>放射線科</t>
    <rPh sb="0" eb="4">
      <t>ホウシャセンカ</t>
    </rPh>
    <phoneticPr fontId="2"/>
  </si>
  <si>
    <t>竹内</t>
    <rPh sb="0" eb="2">
      <t>タケウチ</t>
    </rPh>
    <phoneticPr fontId="2"/>
  </si>
  <si>
    <t>便秘薬</t>
    <rPh sb="0" eb="3">
      <t>ベンピヤク</t>
    </rPh>
    <phoneticPr fontId="2"/>
  </si>
  <si>
    <t>マグミット、センノシドを使用中のPtがいる。効果が乏しいので追加の薬剤を検討している。理想は頓服で使用する形。</t>
    <rPh sb="12" eb="15">
      <t>シヨウチュウ</t>
    </rPh>
    <rPh sb="22" eb="24">
      <t>コウカ</t>
    </rPh>
    <rPh sb="25" eb="26">
      <t>トボ</t>
    </rPh>
    <rPh sb="30" eb="32">
      <t>ツイカ</t>
    </rPh>
    <rPh sb="33" eb="35">
      <t>ヤクザイ</t>
    </rPh>
    <rPh sb="36" eb="38">
      <t>ケントウ</t>
    </rPh>
    <rPh sb="43" eb="45">
      <t>リソウ</t>
    </rPh>
    <rPh sb="46" eb="48">
      <t>トンプク</t>
    </rPh>
    <rPh sb="49" eb="51">
      <t>シヨウ</t>
    </rPh>
    <rPh sb="53" eb="54">
      <t>カタチ</t>
    </rPh>
    <phoneticPr fontId="2"/>
  </si>
  <si>
    <t>頓服ではピコスルファートがある。錠剤の剤型ではアミティーザやリンゼスもあるが、適応が慢性便秘症なので、用法は定期内服の形になる</t>
    <rPh sb="0" eb="2">
      <t>トンプク</t>
    </rPh>
    <rPh sb="16" eb="18">
      <t>ジョウザイ</t>
    </rPh>
    <rPh sb="19" eb="21">
      <t>ザイケイ</t>
    </rPh>
    <rPh sb="39" eb="41">
      <t>テキオウ</t>
    </rPh>
    <rPh sb="42" eb="44">
      <t>マンセイ</t>
    </rPh>
    <rPh sb="44" eb="47">
      <t>ベンピショウ</t>
    </rPh>
    <rPh sb="51" eb="53">
      <t>ヨウホウ</t>
    </rPh>
    <rPh sb="54" eb="58">
      <t>テイキナイフク</t>
    </rPh>
    <rPh sb="59" eb="60">
      <t>カタチ</t>
    </rPh>
    <phoneticPr fontId="2"/>
  </si>
  <si>
    <t>スギ薬局桜井店</t>
    <rPh sb="2" eb="4">
      <t>ヤッキョク</t>
    </rPh>
    <rPh sb="4" eb="6">
      <t>サクライ</t>
    </rPh>
    <rPh sb="6" eb="7">
      <t>テン</t>
    </rPh>
    <phoneticPr fontId="2"/>
  </si>
  <si>
    <t>モリ薬剤師</t>
    <rPh sb="2" eb="5">
      <t>ヤクザイシ</t>
    </rPh>
    <phoneticPr fontId="2"/>
  </si>
  <si>
    <t>レスタス</t>
    <phoneticPr fontId="2"/>
  </si>
  <si>
    <t>レスタスが7月で販売中止となり、薬局にも卸にも在庫がない。本日の処方を同効薬のメイラックスに変更は可能か</t>
    <rPh sb="6" eb="7">
      <t>ガツ</t>
    </rPh>
    <rPh sb="8" eb="12">
      <t>ハンバイチュウシ</t>
    </rPh>
    <rPh sb="16" eb="18">
      <t>ヤッキョク</t>
    </rPh>
    <rPh sb="20" eb="21">
      <t>オロシ</t>
    </rPh>
    <rPh sb="23" eb="25">
      <t>ザイコ</t>
    </rPh>
    <rPh sb="29" eb="31">
      <t>ホンジツ</t>
    </rPh>
    <rPh sb="32" eb="34">
      <t>ショホウ</t>
    </rPh>
    <rPh sb="35" eb="38">
      <t>ドウコウヤク</t>
    </rPh>
    <rPh sb="46" eb="48">
      <t>ヘンコウ</t>
    </rPh>
    <rPh sb="49" eb="51">
      <t>カノウ</t>
    </rPh>
    <phoneticPr fontId="2"/>
  </si>
  <si>
    <t>レスタスは元々近医で処方されている薬剤で、今回は当院整形から処方された形（Ptの希望）直近の入院時の持参薬報告から、メイラックス2mg/2錠/分2での処方歴があることを確認。処方医に相談し、レスタスはメイラックスへ入院時の用法用量での処方変更となった。別薬剤をご希望の場合は、かかりつけに行くように合わせて案内してもらった</t>
    <rPh sb="5" eb="7">
      <t>モトモト</t>
    </rPh>
    <rPh sb="7" eb="9">
      <t>キンイ</t>
    </rPh>
    <rPh sb="10" eb="12">
      <t>ショホウ</t>
    </rPh>
    <rPh sb="17" eb="19">
      <t>ヤクザイ</t>
    </rPh>
    <rPh sb="21" eb="23">
      <t>コンカイ</t>
    </rPh>
    <rPh sb="24" eb="26">
      <t>トウイン</t>
    </rPh>
    <rPh sb="26" eb="28">
      <t>セイケイ</t>
    </rPh>
    <rPh sb="30" eb="32">
      <t>ショホウ</t>
    </rPh>
    <rPh sb="35" eb="36">
      <t>カタチ</t>
    </rPh>
    <rPh sb="40" eb="42">
      <t>キボウ</t>
    </rPh>
    <rPh sb="43" eb="45">
      <t>チョッキン</t>
    </rPh>
    <rPh sb="46" eb="49">
      <t>ニュウインジ</t>
    </rPh>
    <rPh sb="50" eb="53">
      <t>ジサンヤク</t>
    </rPh>
    <rPh sb="53" eb="55">
      <t>ホウコク</t>
    </rPh>
    <rPh sb="69" eb="70">
      <t>ジョウ</t>
    </rPh>
    <rPh sb="71" eb="72">
      <t>ブン</t>
    </rPh>
    <rPh sb="75" eb="77">
      <t>ショホウ</t>
    </rPh>
    <rPh sb="77" eb="78">
      <t>レキ</t>
    </rPh>
    <rPh sb="84" eb="86">
      <t>カクニン</t>
    </rPh>
    <rPh sb="87" eb="90">
      <t>ショホウイ</t>
    </rPh>
    <rPh sb="91" eb="93">
      <t>ソウダン</t>
    </rPh>
    <rPh sb="107" eb="110">
      <t>ニュウインジ</t>
    </rPh>
    <rPh sb="111" eb="113">
      <t>ヨウホウ</t>
    </rPh>
    <rPh sb="113" eb="115">
      <t>ヨウリョウ</t>
    </rPh>
    <rPh sb="117" eb="119">
      <t>ショホウ</t>
    </rPh>
    <rPh sb="119" eb="121">
      <t>ヘンコウ</t>
    </rPh>
    <rPh sb="126" eb="129">
      <t>ベツヤクザイ</t>
    </rPh>
    <rPh sb="131" eb="133">
      <t>キボウ</t>
    </rPh>
    <rPh sb="134" eb="136">
      <t>バアイ</t>
    </rPh>
    <rPh sb="144" eb="145">
      <t>イ</t>
    </rPh>
    <rPh sb="149" eb="150">
      <t>ア</t>
    </rPh>
    <rPh sb="153" eb="155">
      <t>アンナイ</t>
    </rPh>
    <phoneticPr fontId="2"/>
  </si>
  <si>
    <t>ナカタ薬剤師</t>
    <rPh sb="3" eb="6">
      <t>ヤクザイシ</t>
    </rPh>
    <phoneticPr fontId="2"/>
  </si>
  <si>
    <t>ロキソプロフェンテープ</t>
    <phoneticPr fontId="2"/>
  </si>
  <si>
    <t>1回の湿布薬の処方上限は9袋となるが、今回10袋で出ている。こちらで良かったか。コメント等はないか。</t>
    <rPh sb="1" eb="2">
      <t>カイ</t>
    </rPh>
    <rPh sb="3" eb="6">
      <t>シップヤク</t>
    </rPh>
    <rPh sb="7" eb="9">
      <t>ショホウ</t>
    </rPh>
    <rPh sb="9" eb="11">
      <t>ジョウゲン</t>
    </rPh>
    <rPh sb="13" eb="14">
      <t>フクロ</t>
    </rPh>
    <rPh sb="19" eb="21">
      <t>コンカイ</t>
    </rPh>
    <rPh sb="23" eb="24">
      <t>フクロ</t>
    </rPh>
    <rPh sb="25" eb="26">
      <t>デ</t>
    </rPh>
    <rPh sb="34" eb="35">
      <t>ヨ</t>
    </rPh>
    <rPh sb="44" eb="45">
      <t>トウ</t>
    </rPh>
    <phoneticPr fontId="2"/>
  </si>
  <si>
    <t>電子カルテ上には湿布薬超過理由について記載あり。再度確認したところ備考欄にその旨が記載されているとのこと。その理由で10袋で調剤をお願いした。</t>
    <rPh sb="0" eb="2">
      <t>デンシ</t>
    </rPh>
    <rPh sb="5" eb="6">
      <t>ウエ</t>
    </rPh>
    <rPh sb="8" eb="11">
      <t>シップヤク</t>
    </rPh>
    <rPh sb="11" eb="15">
      <t>チョウカリユウ</t>
    </rPh>
    <rPh sb="19" eb="21">
      <t>キサイ</t>
    </rPh>
    <rPh sb="24" eb="26">
      <t>サイド</t>
    </rPh>
    <rPh sb="26" eb="28">
      <t>カクニン</t>
    </rPh>
    <rPh sb="33" eb="36">
      <t>ビコウラン</t>
    </rPh>
    <rPh sb="39" eb="40">
      <t>ムネ</t>
    </rPh>
    <rPh sb="41" eb="43">
      <t>キサイ</t>
    </rPh>
    <rPh sb="55" eb="57">
      <t>リユウ</t>
    </rPh>
    <rPh sb="60" eb="61">
      <t>フクロ</t>
    </rPh>
    <rPh sb="62" eb="64">
      <t>チョウザイ</t>
    </rPh>
    <rPh sb="66" eb="67">
      <t>ネガ</t>
    </rPh>
    <phoneticPr fontId="2"/>
  </si>
  <si>
    <t>うのはな薬局東浦店</t>
    <rPh sb="4" eb="6">
      <t>ヤッキョク</t>
    </rPh>
    <rPh sb="6" eb="8">
      <t>ヒガシウラ</t>
    </rPh>
    <rPh sb="8" eb="9">
      <t>テン</t>
    </rPh>
    <phoneticPr fontId="1"/>
  </si>
  <si>
    <t>さとう薬剤師</t>
    <rPh sb="3" eb="6">
      <t>ヤクザイシ</t>
    </rPh>
    <phoneticPr fontId="2"/>
  </si>
  <si>
    <t>トランサミン、レバミピド、アムロジピン</t>
    <phoneticPr fontId="1"/>
  </si>
  <si>
    <t>トランサミンカプセルの流通が厳しく、トランサミン錠への変更は可能か。先発品希望だがレバミピド錠をムコスタ錠、アムロジピン錠をアムロジン錠に変更で良いか。</t>
    <rPh sb="11" eb="13">
      <t>リュウツウ</t>
    </rPh>
    <rPh sb="14" eb="15">
      <t>キビ</t>
    </rPh>
    <rPh sb="24" eb="25">
      <t>ジョウ</t>
    </rPh>
    <rPh sb="27" eb="29">
      <t>ヘンコウ</t>
    </rPh>
    <rPh sb="30" eb="32">
      <t>カノウ</t>
    </rPh>
    <rPh sb="34" eb="36">
      <t>センパツ</t>
    </rPh>
    <rPh sb="36" eb="37">
      <t>ヒン</t>
    </rPh>
    <rPh sb="37" eb="39">
      <t>キボウ</t>
    </rPh>
    <rPh sb="46" eb="47">
      <t>ジョウ</t>
    </rPh>
    <rPh sb="52" eb="53">
      <t>ジョウ</t>
    </rPh>
    <rPh sb="60" eb="61">
      <t>ジョウ</t>
    </rPh>
    <rPh sb="67" eb="68">
      <t>ジョウ</t>
    </rPh>
    <rPh sb="69" eb="71">
      <t>ヘンコウ</t>
    </rPh>
    <rPh sb="72" eb="73">
      <t>ヨ</t>
    </rPh>
    <phoneticPr fontId="2"/>
  </si>
  <si>
    <t>婦人科花谷医師に確認し、変更可能と回答を得た。こちらで処方修正し院外薬局には口頭指示で対応頂く。</t>
    <rPh sb="0" eb="3">
      <t>フジンカ</t>
    </rPh>
    <rPh sb="3" eb="5">
      <t>ハナタニ</t>
    </rPh>
    <rPh sb="5" eb="7">
      <t>イシ</t>
    </rPh>
    <rPh sb="8" eb="10">
      <t>カクニン</t>
    </rPh>
    <rPh sb="12" eb="14">
      <t>ヘンコウ</t>
    </rPh>
    <rPh sb="14" eb="16">
      <t>カノウ</t>
    </rPh>
    <rPh sb="17" eb="19">
      <t>カイトウ</t>
    </rPh>
    <rPh sb="20" eb="21">
      <t>エ</t>
    </rPh>
    <rPh sb="27" eb="29">
      <t>ショホウ</t>
    </rPh>
    <rPh sb="29" eb="31">
      <t>シュウセイ</t>
    </rPh>
    <rPh sb="32" eb="34">
      <t>インガイ</t>
    </rPh>
    <rPh sb="34" eb="36">
      <t>ヤッキョク</t>
    </rPh>
    <rPh sb="38" eb="40">
      <t>コウトウ</t>
    </rPh>
    <rPh sb="40" eb="42">
      <t>シジ</t>
    </rPh>
    <rPh sb="43" eb="45">
      <t>タイオウ</t>
    </rPh>
    <rPh sb="45" eb="46">
      <t>イタダ</t>
    </rPh>
    <phoneticPr fontId="2"/>
  </si>
  <si>
    <t>薬剤部（窓口）</t>
    <rPh sb="0" eb="3">
      <t>ヤ</t>
    </rPh>
    <rPh sb="4" eb="6">
      <t>マドグチ</t>
    </rPh>
    <phoneticPr fontId="2"/>
  </si>
  <si>
    <t>あさひで薬剤師</t>
    <rPh sb="4" eb="7">
      <t>ヤクザイシ</t>
    </rPh>
    <phoneticPr fontId="2"/>
  </si>
  <si>
    <t>ウェルシア薬局
安城桜井店</t>
    <rPh sb="5" eb="7">
      <t>ヤッキョク</t>
    </rPh>
    <rPh sb="8" eb="10">
      <t>アンジョウ</t>
    </rPh>
    <rPh sb="10" eb="13">
      <t>サクライテン</t>
    </rPh>
    <phoneticPr fontId="2"/>
  </si>
  <si>
    <t>薬剤情報提供書の添付がないため、散薬は処方薬がわからない。教えてほしい。施設に薬剤の情報提供を行っているため、今後薬剤情報提供書等をつけてもらうことは可能か。</t>
    <rPh sb="0" eb="2">
      <t>ヤクザイ</t>
    </rPh>
    <rPh sb="2" eb="4">
      <t>ジョウホウ</t>
    </rPh>
    <rPh sb="4" eb="7">
      <t>テイキョウショ</t>
    </rPh>
    <rPh sb="8" eb="10">
      <t>テンプ</t>
    </rPh>
    <rPh sb="16" eb="18">
      <t>サンヤク</t>
    </rPh>
    <rPh sb="19" eb="21">
      <t>ショホウ</t>
    </rPh>
    <rPh sb="21" eb="22">
      <t>クスリ</t>
    </rPh>
    <rPh sb="29" eb="30">
      <t>オシ</t>
    </rPh>
    <rPh sb="36" eb="38">
      <t>シセツ</t>
    </rPh>
    <rPh sb="39" eb="41">
      <t>ヤクザイ</t>
    </rPh>
    <rPh sb="42" eb="44">
      <t>ジョウホウ</t>
    </rPh>
    <rPh sb="44" eb="46">
      <t>テイキョウ</t>
    </rPh>
    <rPh sb="47" eb="48">
      <t>オコナ</t>
    </rPh>
    <rPh sb="55" eb="57">
      <t>コンゴ</t>
    </rPh>
    <rPh sb="57" eb="61">
      <t>ヤクザイジョウホウ</t>
    </rPh>
    <rPh sb="61" eb="64">
      <t>テイキョウショ</t>
    </rPh>
    <rPh sb="64" eb="65">
      <t>トウ</t>
    </rPh>
    <rPh sb="75" eb="77">
      <t>カノウ</t>
    </rPh>
    <phoneticPr fontId="2"/>
  </si>
  <si>
    <t>本日の処方内容を口頭でお伝え。処方医の澤医師に確認し、次回より薬剤情報提供書をつけることは問題ないことを確認。次回より対応させて頂く。</t>
    <rPh sb="0" eb="2">
      <t>ホンジツ</t>
    </rPh>
    <rPh sb="3" eb="7">
      <t>ショホウナイヨウ</t>
    </rPh>
    <rPh sb="8" eb="10">
      <t>コウトウ</t>
    </rPh>
    <rPh sb="12" eb="13">
      <t>ツタ</t>
    </rPh>
    <rPh sb="15" eb="18">
      <t>ショホウイ</t>
    </rPh>
    <rPh sb="19" eb="20">
      <t>サワ</t>
    </rPh>
    <rPh sb="20" eb="22">
      <t>イシ</t>
    </rPh>
    <rPh sb="23" eb="25">
      <t>カクニン</t>
    </rPh>
    <rPh sb="27" eb="29">
      <t>ジカイ</t>
    </rPh>
    <rPh sb="31" eb="33">
      <t>ヤクザイ</t>
    </rPh>
    <rPh sb="33" eb="38">
      <t>ジョウホウテイキョウショ</t>
    </rPh>
    <rPh sb="45" eb="47">
      <t>モンダイ</t>
    </rPh>
    <rPh sb="52" eb="54">
      <t>カクニン</t>
    </rPh>
    <rPh sb="55" eb="57">
      <t>ジカイ</t>
    </rPh>
    <rPh sb="59" eb="61">
      <t>タイオウ</t>
    </rPh>
    <rPh sb="64" eb="65">
      <t>イタダ</t>
    </rPh>
    <phoneticPr fontId="2"/>
  </si>
  <si>
    <t>スプリセル</t>
    <phoneticPr fontId="2"/>
  </si>
  <si>
    <t>プロテインダイエット(DHC)と現在の使用薬剤の相互作用は問題ないか。</t>
    <rPh sb="16" eb="18">
      <t>ゲンザイ</t>
    </rPh>
    <rPh sb="19" eb="23">
      <t>シヨウヤクザイ</t>
    </rPh>
    <rPh sb="24" eb="28">
      <t>ソウゴサヨウ</t>
    </rPh>
    <rPh sb="29" eb="31">
      <t>モンダイ</t>
    </rPh>
    <phoneticPr fontId="2"/>
  </si>
  <si>
    <t>健康食品の安全性・有効性情報</t>
    <phoneticPr fontId="2"/>
  </si>
  <si>
    <t>使用薬剤は現在当院処方薬のみ。ｽﾌﾟﾘｾﾙはCYP3A4の基質薬。DHCのプロテインダイエットにはMCTｵｲﾙ、大豆たんぱく、乳酸菌、食物繊維を含む。相互作用上問題となる成分はなさそうであり、患者自身の判断で使用いただくことは許容であることを説明。体調不良等あれば早期に中止頂くことについても理解を得た。</t>
    <rPh sb="80" eb="82">
      <t>モンダイ</t>
    </rPh>
    <rPh sb="85" eb="87">
      <t>セイブン</t>
    </rPh>
    <rPh sb="96" eb="98">
      <t>カンジャ</t>
    </rPh>
    <rPh sb="98" eb="100">
      <t>ジシン</t>
    </rPh>
    <rPh sb="101" eb="103">
      <t>ハンダン</t>
    </rPh>
    <rPh sb="104" eb="106">
      <t>シヨウ</t>
    </rPh>
    <rPh sb="113" eb="115">
      <t>キョヨウ</t>
    </rPh>
    <rPh sb="121" eb="123">
      <t>セツメイ</t>
    </rPh>
    <rPh sb="124" eb="128">
      <t>タイチョウフリョウ</t>
    </rPh>
    <rPh sb="128" eb="129">
      <t>トウ</t>
    </rPh>
    <rPh sb="132" eb="134">
      <t>ソウキ</t>
    </rPh>
    <rPh sb="135" eb="137">
      <t>チュウシ</t>
    </rPh>
    <rPh sb="137" eb="138">
      <t>イタダ</t>
    </rPh>
    <rPh sb="146" eb="148">
      <t>リカイ</t>
    </rPh>
    <rPh sb="149" eb="150">
      <t>エ</t>
    </rPh>
    <phoneticPr fontId="2"/>
  </si>
  <si>
    <t>ソセゴン注</t>
    <rPh sb="4" eb="5">
      <t>チュウ</t>
    </rPh>
    <phoneticPr fontId="2"/>
  </si>
  <si>
    <t>指示簿指示で疼痛時に静注の指示が出ている。添付文書上、疼痛時には筋注、皮下注の適応しかないが静注は選択可能か？</t>
    <rPh sb="0" eb="5">
      <t>シジボシジ</t>
    </rPh>
    <rPh sb="6" eb="9">
      <t>トウツウジ</t>
    </rPh>
    <rPh sb="10" eb="12">
      <t>ジョウチュウ</t>
    </rPh>
    <rPh sb="13" eb="15">
      <t>シジ</t>
    </rPh>
    <rPh sb="16" eb="17">
      <t>デ</t>
    </rPh>
    <rPh sb="21" eb="25">
      <t>テンプブンショ</t>
    </rPh>
    <rPh sb="25" eb="26">
      <t>ジョウ</t>
    </rPh>
    <rPh sb="27" eb="30">
      <t>トウツウジ</t>
    </rPh>
    <rPh sb="32" eb="34">
      <t>キンチュウ</t>
    </rPh>
    <rPh sb="35" eb="38">
      <t>ヒカチュウ</t>
    </rPh>
    <rPh sb="39" eb="41">
      <t>テキオウ</t>
    </rPh>
    <rPh sb="46" eb="48">
      <t>ジョウチュウ</t>
    </rPh>
    <rPh sb="49" eb="53">
      <t>センタクカノウ</t>
    </rPh>
    <phoneticPr fontId="2"/>
  </si>
  <si>
    <t>承認時には静注の用法も認められていたが、静注では呼吸抑制の副作用が筋注や皮下注より多いため、安全性を考慮し当局より改訂指示が入り疼痛の用法に対しては皮下注と筋注だけになった。麻酔時には麻酔科医が呼吸管理を行うため、静注も認められている。
実際、各病棟で静注での指示は散見され実際に投与もされている。他病院でも静注で投与されているケースも散見されるため投与自体は可能と回答。ただし筋注や皮下注に比べて急激に血中に入ることから可能であれば希釈して投与した方が望ましいことを説明した。</t>
    <rPh sb="119" eb="121">
      <t>ジッサイ</t>
    </rPh>
    <rPh sb="122" eb="125">
      <t>カクビョウトウ</t>
    </rPh>
    <rPh sb="126" eb="128">
      <t>ジョウチュウ</t>
    </rPh>
    <rPh sb="130" eb="132">
      <t>シジ</t>
    </rPh>
    <rPh sb="133" eb="135">
      <t>サンケン</t>
    </rPh>
    <rPh sb="137" eb="139">
      <t>ジッサイ</t>
    </rPh>
    <rPh sb="140" eb="142">
      <t>トウヨ</t>
    </rPh>
    <rPh sb="149" eb="150">
      <t>タ</t>
    </rPh>
    <rPh sb="150" eb="152">
      <t>ビョウイン</t>
    </rPh>
    <rPh sb="154" eb="156">
      <t>ジョウチュウ</t>
    </rPh>
    <rPh sb="157" eb="159">
      <t>トウヨ</t>
    </rPh>
    <rPh sb="168" eb="170">
      <t>サンケン</t>
    </rPh>
    <rPh sb="175" eb="179">
      <t>トウヨジタイ</t>
    </rPh>
    <rPh sb="180" eb="182">
      <t>カノウ</t>
    </rPh>
    <rPh sb="183" eb="185">
      <t>カイトウ</t>
    </rPh>
    <rPh sb="189" eb="191">
      <t>キンチュウ</t>
    </rPh>
    <rPh sb="192" eb="195">
      <t>ヒカチュウ</t>
    </rPh>
    <rPh sb="196" eb="197">
      <t>クラ</t>
    </rPh>
    <rPh sb="199" eb="201">
      <t>キュウゲキ</t>
    </rPh>
    <rPh sb="202" eb="204">
      <t>ケッチュウ</t>
    </rPh>
    <rPh sb="205" eb="206">
      <t>ハイ</t>
    </rPh>
    <rPh sb="211" eb="213">
      <t>カノウ</t>
    </rPh>
    <rPh sb="217" eb="219">
      <t>キシャク</t>
    </rPh>
    <rPh sb="221" eb="223">
      <t>トウヨ</t>
    </rPh>
    <rPh sb="225" eb="226">
      <t>ホウ</t>
    </rPh>
    <rPh sb="227" eb="228">
      <t>ノゾ</t>
    </rPh>
    <rPh sb="234" eb="236">
      <t>セツメイ</t>
    </rPh>
    <phoneticPr fontId="2"/>
  </si>
  <si>
    <t>https://www.hosp.mie-u.ac.jp/wp-content/themes/mieuhosp/assets/doc/optout/pentazocine.pdf</t>
    <phoneticPr fontId="2"/>
  </si>
  <si>
    <t>脳神経内科</t>
    <rPh sb="0" eb="5">
      <t>ノウシンケイナイカ</t>
    </rPh>
    <phoneticPr fontId="2"/>
  </si>
  <si>
    <t>テグレトール</t>
    <phoneticPr fontId="2"/>
  </si>
  <si>
    <t>他院から紹介された患者で、紹介状に「テグレトールが自主回収のため他剤への変更をご検討ください」」と記載されている。現状、テグレトールを処方する際に制限はあるか？</t>
    <rPh sb="0" eb="1">
      <t>タ</t>
    </rPh>
    <rPh sb="1" eb="2">
      <t>イン</t>
    </rPh>
    <rPh sb="4" eb="6">
      <t>ショウカイ</t>
    </rPh>
    <rPh sb="9" eb="11">
      <t>カンジャ</t>
    </rPh>
    <rPh sb="13" eb="16">
      <t>ショウカイジョウ</t>
    </rPh>
    <rPh sb="25" eb="29">
      <t>ジシュカイシュウ</t>
    </rPh>
    <rPh sb="32" eb="34">
      <t>タザイ</t>
    </rPh>
    <rPh sb="36" eb="38">
      <t>ヘンコウ</t>
    </rPh>
    <rPh sb="40" eb="42">
      <t>ケントウ</t>
    </rPh>
    <rPh sb="49" eb="51">
      <t>キサイ</t>
    </rPh>
    <rPh sb="57" eb="59">
      <t>ゲンジョウ</t>
    </rPh>
    <rPh sb="67" eb="69">
      <t>ショホウ</t>
    </rPh>
    <rPh sb="71" eb="72">
      <t>サイ</t>
    </rPh>
    <rPh sb="73" eb="75">
      <t>セイゲン</t>
    </rPh>
    <phoneticPr fontId="2"/>
  </si>
  <si>
    <t>サンファーマのHPでは10/6付の供給状況でテグレトールは出荷量減少（80-100%）ないし出荷量支障（80%未満）の状況であることが確認できたが、当院においては特に処方制限はかけていないため、処方可能であることを伝えた。</t>
    <rPh sb="15" eb="16">
      <t>ヅ</t>
    </rPh>
    <rPh sb="17" eb="21">
      <t>キョウキュウジョウキョウ</t>
    </rPh>
    <rPh sb="29" eb="32">
      <t>シュッカリョウ</t>
    </rPh>
    <rPh sb="32" eb="34">
      <t>ゲンショウ</t>
    </rPh>
    <rPh sb="46" eb="49">
      <t>シュッカリョウ</t>
    </rPh>
    <rPh sb="49" eb="51">
      <t>シショウ</t>
    </rPh>
    <rPh sb="55" eb="57">
      <t>ミマン</t>
    </rPh>
    <rPh sb="59" eb="61">
      <t>ジョウキョウ</t>
    </rPh>
    <rPh sb="67" eb="69">
      <t>カクニン</t>
    </rPh>
    <rPh sb="74" eb="76">
      <t>トウイン</t>
    </rPh>
    <rPh sb="81" eb="82">
      <t>トク</t>
    </rPh>
    <rPh sb="83" eb="85">
      <t>ショホウ</t>
    </rPh>
    <rPh sb="85" eb="87">
      <t>セイゲン</t>
    </rPh>
    <rPh sb="97" eb="99">
      <t>ショホウ</t>
    </rPh>
    <phoneticPr fontId="2"/>
  </si>
  <si>
    <t>https://jp.sunpharma.com/null/33ac89fe2469620270c4bd2b883c56630cb52b83.pdf</t>
    <phoneticPr fontId="2"/>
  </si>
  <si>
    <t>オゼンピック皮下注2mgは、初回のみ空打ちが必要とされているが、毎回行うと液量が不足してしまうのか？毎回空打ちしなくても適切な量が投与できるのか？</t>
    <rPh sb="6" eb="9">
      <t>ヒカチュウ</t>
    </rPh>
    <rPh sb="14" eb="16">
      <t>ショカイ</t>
    </rPh>
    <rPh sb="18" eb="20">
      <t>カラウ</t>
    </rPh>
    <rPh sb="22" eb="24">
      <t>ヒツヨウ</t>
    </rPh>
    <rPh sb="32" eb="34">
      <t>マイカイ</t>
    </rPh>
    <rPh sb="34" eb="35">
      <t>オコナ</t>
    </rPh>
    <rPh sb="37" eb="39">
      <t>エキリョウ</t>
    </rPh>
    <rPh sb="40" eb="42">
      <t>フソク</t>
    </rPh>
    <rPh sb="50" eb="52">
      <t>マイカイ</t>
    </rPh>
    <rPh sb="52" eb="54">
      <t>カラウ</t>
    </rPh>
    <rPh sb="60" eb="62">
      <t>テキセツ</t>
    </rPh>
    <rPh sb="63" eb="64">
      <t>リョウ</t>
    </rPh>
    <rPh sb="65" eb="67">
      <t>トウヨ</t>
    </rPh>
    <phoneticPr fontId="2"/>
  </si>
  <si>
    <t>メーカーに確認。空打ち2-3回分の過量充填はされているため、1回1mgで使用している場合などであれば、毎回空打ちしても問題はないが、必須ではない。1回0.25mgで使用している場合は最終的な液量が不足する可能性がある。針をつけたまま保管するなど不適切な管理をしない限りは、気泡が大量に入り込むことも考えにくいため、毎回空打ちせずとも投与は可能と考えている。直径5mm大以上の気泡がある場合は空打ちをすることも必要との回答であった。</t>
    <rPh sb="5" eb="7">
      <t>カクニン</t>
    </rPh>
    <rPh sb="8" eb="10">
      <t>カラウ</t>
    </rPh>
    <rPh sb="14" eb="15">
      <t>カイ</t>
    </rPh>
    <rPh sb="15" eb="16">
      <t>ブン</t>
    </rPh>
    <rPh sb="17" eb="21">
      <t>カリョウジュウテン</t>
    </rPh>
    <rPh sb="31" eb="32">
      <t>カイ</t>
    </rPh>
    <rPh sb="36" eb="38">
      <t>シヨウ</t>
    </rPh>
    <rPh sb="42" eb="44">
      <t>バアイ</t>
    </rPh>
    <rPh sb="51" eb="53">
      <t>マイカイ</t>
    </rPh>
    <rPh sb="53" eb="55">
      <t>カラウ</t>
    </rPh>
    <rPh sb="59" eb="61">
      <t>モンダイ</t>
    </rPh>
    <rPh sb="66" eb="68">
      <t>ヒッス</t>
    </rPh>
    <rPh sb="74" eb="75">
      <t>カイ</t>
    </rPh>
    <rPh sb="82" eb="84">
      <t>シヨウ</t>
    </rPh>
    <rPh sb="88" eb="90">
      <t>バアイ</t>
    </rPh>
    <rPh sb="91" eb="94">
      <t>サイシュウテキ</t>
    </rPh>
    <rPh sb="95" eb="97">
      <t>エキリョウ</t>
    </rPh>
    <rPh sb="98" eb="100">
      <t>フソク</t>
    </rPh>
    <rPh sb="102" eb="105">
      <t>カノウセイ</t>
    </rPh>
    <rPh sb="109" eb="110">
      <t>ハリ</t>
    </rPh>
    <rPh sb="116" eb="118">
      <t>ホカン</t>
    </rPh>
    <rPh sb="122" eb="125">
      <t>フテキセツ</t>
    </rPh>
    <rPh sb="126" eb="128">
      <t>カンリ</t>
    </rPh>
    <rPh sb="132" eb="133">
      <t>カギ</t>
    </rPh>
    <rPh sb="136" eb="138">
      <t>キホウ</t>
    </rPh>
    <rPh sb="139" eb="141">
      <t>タイリョウ</t>
    </rPh>
    <rPh sb="142" eb="143">
      <t>ハイ</t>
    </rPh>
    <rPh sb="144" eb="145">
      <t>コ</t>
    </rPh>
    <rPh sb="149" eb="150">
      <t>カンガ</t>
    </rPh>
    <rPh sb="157" eb="159">
      <t>マイカイ</t>
    </rPh>
    <rPh sb="159" eb="161">
      <t>カラウ</t>
    </rPh>
    <rPh sb="166" eb="168">
      <t>トウヨ</t>
    </rPh>
    <rPh sb="169" eb="171">
      <t>カノウ</t>
    </rPh>
    <rPh sb="172" eb="173">
      <t>カンガ</t>
    </rPh>
    <rPh sb="178" eb="180">
      <t>チョッケイ</t>
    </rPh>
    <rPh sb="183" eb="184">
      <t>ダイ</t>
    </rPh>
    <rPh sb="184" eb="186">
      <t>イジョウ</t>
    </rPh>
    <rPh sb="187" eb="189">
      <t>キホウ</t>
    </rPh>
    <rPh sb="192" eb="194">
      <t>バアイ</t>
    </rPh>
    <rPh sb="195" eb="197">
      <t>カラウ</t>
    </rPh>
    <rPh sb="204" eb="206">
      <t>ヒツヨウ</t>
    </rPh>
    <rPh sb="208" eb="210">
      <t>カイトウ</t>
    </rPh>
    <phoneticPr fontId="2"/>
  </si>
  <si>
    <t>オプジーボ、キイトルーダ、ワクチン</t>
    <phoneticPr fontId="2"/>
  </si>
  <si>
    <t>ICI投与中の患者に対してワクチン(種類問わず)の投与は可能か？</t>
    <rPh sb="3" eb="5">
      <t>トウヨ</t>
    </rPh>
    <rPh sb="5" eb="6">
      <t>チュウ</t>
    </rPh>
    <rPh sb="7" eb="9">
      <t>カンジャ</t>
    </rPh>
    <rPh sb="10" eb="11">
      <t>タイ</t>
    </rPh>
    <rPh sb="18" eb="20">
      <t>シュルイ</t>
    </rPh>
    <rPh sb="20" eb="21">
      <t>ト</t>
    </rPh>
    <rPh sb="25" eb="27">
      <t>トウヨ</t>
    </rPh>
    <rPh sb="28" eb="30">
      <t>カノウ</t>
    </rPh>
    <phoneticPr fontId="2"/>
  </si>
  <si>
    <t>エトポシド</t>
    <phoneticPr fontId="2"/>
  </si>
  <si>
    <t>エトポシドが血管外漏出した患者がいる。漏出して1時間以上経過している。フォ－ミュラリーには1時間以内にステロイドの局注の記載あるが、時間設定の根拠はあるのか。</t>
    <rPh sb="6" eb="9">
      <t>ケッカンガイ</t>
    </rPh>
    <rPh sb="9" eb="11">
      <t>ロウシュツ</t>
    </rPh>
    <rPh sb="13" eb="15">
      <t>カンジャ</t>
    </rPh>
    <rPh sb="19" eb="21">
      <t>ロウシュツ</t>
    </rPh>
    <rPh sb="24" eb="26">
      <t>ジカン</t>
    </rPh>
    <rPh sb="26" eb="28">
      <t>イジョウ</t>
    </rPh>
    <rPh sb="28" eb="30">
      <t>ケイカ</t>
    </rPh>
    <rPh sb="46" eb="48">
      <t>ジカン</t>
    </rPh>
    <rPh sb="48" eb="50">
      <t>イナイ</t>
    </rPh>
    <rPh sb="57" eb="59">
      <t>キョクチュウ</t>
    </rPh>
    <rPh sb="60" eb="62">
      <t>キサイ</t>
    </rPh>
    <rPh sb="66" eb="68">
      <t>ジカン</t>
    </rPh>
    <rPh sb="68" eb="70">
      <t>セッテイ</t>
    </rPh>
    <rPh sb="71" eb="73">
      <t>コンキョ</t>
    </rPh>
    <phoneticPr fontId="2"/>
  </si>
  <si>
    <t>医中誌に病院が輩出している記事2点あり(2007京都大学医学部付属病院皮膚科：抗がん薬による血管外漏出の予防と対策、2007埼玉医科大学国際医療センター皮膚科：点滴漏れによる皮膚障害)にも1時間以内の対応が望ましいと記載あるが、元となった報告や文献の掲載はなし。問合せ対応中に、医師の判断でステロイド局注が実施された。サビーンを販売しているキッセイにも何か文献や報告等ないか確認中。</t>
    <rPh sb="0" eb="3">
      <t>イチュウシ</t>
    </rPh>
    <rPh sb="4" eb="6">
      <t>ビョウイン</t>
    </rPh>
    <rPh sb="7" eb="9">
      <t>ハイシュツ</t>
    </rPh>
    <rPh sb="13" eb="15">
      <t>キジ</t>
    </rPh>
    <rPh sb="16" eb="17">
      <t>テン</t>
    </rPh>
    <rPh sb="24" eb="28">
      <t>キョウトダイガク</t>
    </rPh>
    <rPh sb="28" eb="31">
      <t>イガクブ</t>
    </rPh>
    <rPh sb="31" eb="33">
      <t>フゾク</t>
    </rPh>
    <rPh sb="33" eb="35">
      <t>ビョウイン</t>
    </rPh>
    <rPh sb="35" eb="38">
      <t>ヒフカ</t>
    </rPh>
    <rPh sb="39" eb="40">
      <t>コウ</t>
    </rPh>
    <rPh sb="42" eb="43">
      <t>ヤク</t>
    </rPh>
    <rPh sb="46" eb="49">
      <t>ケッカンガイ</t>
    </rPh>
    <rPh sb="49" eb="51">
      <t>ロウシュツ</t>
    </rPh>
    <rPh sb="52" eb="54">
      <t>ヨボウ</t>
    </rPh>
    <rPh sb="55" eb="57">
      <t>タイサク</t>
    </rPh>
    <rPh sb="62" eb="66">
      <t>サイタマイカ</t>
    </rPh>
    <rPh sb="66" eb="68">
      <t>ダイガク</t>
    </rPh>
    <rPh sb="68" eb="70">
      <t>コクサイ</t>
    </rPh>
    <rPh sb="70" eb="72">
      <t>イリョウ</t>
    </rPh>
    <rPh sb="76" eb="79">
      <t>ヒフカ</t>
    </rPh>
    <rPh sb="80" eb="83">
      <t>テンテキモ</t>
    </rPh>
    <rPh sb="87" eb="89">
      <t>ヒフ</t>
    </rPh>
    <rPh sb="89" eb="91">
      <t>ショウガイ</t>
    </rPh>
    <rPh sb="95" eb="97">
      <t>ジカン</t>
    </rPh>
    <rPh sb="97" eb="99">
      <t>イナイ</t>
    </rPh>
    <rPh sb="100" eb="102">
      <t>タイオウ</t>
    </rPh>
    <rPh sb="103" eb="104">
      <t>ノゾ</t>
    </rPh>
    <rPh sb="108" eb="110">
      <t>キサイ</t>
    </rPh>
    <rPh sb="114" eb="115">
      <t>モト</t>
    </rPh>
    <rPh sb="119" eb="121">
      <t>ホウコク</t>
    </rPh>
    <rPh sb="122" eb="124">
      <t>ブンケン</t>
    </rPh>
    <rPh sb="125" eb="127">
      <t>ケイサイ</t>
    </rPh>
    <rPh sb="131" eb="133">
      <t>トイアワ</t>
    </rPh>
    <rPh sb="134" eb="137">
      <t>タイオウチュウ</t>
    </rPh>
    <rPh sb="139" eb="141">
      <t>イシ</t>
    </rPh>
    <rPh sb="142" eb="144">
      <t>ハンダン</t>
    </rPh>
    <rPh sb="183" eb="184">
      <t>トウ</t>
    </rPh>
    <rPh sb="187" eb="189">
      <t>カクニン</t>
    </rPh>
    <rPh sb="189" eb="190">
      <t>チュウ</t>
    </rPh>
    <phoneticPr fontId="2"/>
  </si>
  <si>
    <t>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インフルエンザワクチンに関しては、ICI投与中の患者においてirAE発現リスクが増加した報告や増加しなかった報告など様々であるが、インフルエンザ罹患による重症化よりワクチン投与の有益性が優るというコンセンサスが得られつつあると思われる。避けるべき期間については特に定められていない。生ワクチンに関しては、臨床試験においてICI投与前4週間は避けていたなど薬剤毎にも設定が様々であり明確な基準はなさそう。</t>
    <rPh sb="162" eb="163">
      <t>カン</t>
    </rPh>
    <rPh sb="170" eb="173">
      <t>トウヨチュウ</t>
    </rPh>
    <rPh sb="174" eb="176">
      <t>カンジャ</t>
    </rPh>
    <rPh sb="184" eb="186">
      <t>ハツゲン</t>
    </rPh>
    <rPh sb="190" eb="192">
      <t>ゾウカ</t>
    </rPh>
    <rPh sb="194" eb="196">
      <t>ホウコク</t>
    </rPh>
    <rPh sb="197" eb="199">
      <t>ゾウカ</t>
    </rPh>
    <rPh sb="204" eb="206">
      <t>ホウコク</t>
    </rPh>
    <rPh sb="208" eb="210">
      <t>サマザマ</t>
    </rPh>
    <rPh sb="222" eb="224">
      <t>リカン</t>
    </rPh>
    <rPh sb="227" eb="230">
      <t>ジュウショウカ</t>
    </rPh>
    <rPh sb="236" eb="238">
      <t>トウヨ</t>
    </rPh>
    <rPh sb="239" eb="242">
      <t>ユウエキセイ</t>
    </rPh>
    <rPh sb="243" eb="244">
      <t>マサ</t>
    </rPh>
    <rPh sb="255" eb="256">
      <t>エ</t>
    </rPh>
    <rPh sb="263" eb="264">
      <t>オモ</t>
    </rPh>
    <rPh sb="268" eb="269">
      <t>サ</t>
    </rPh>
    <rPh sb="273" eb="275">
      <t>キカン</t>
    </rPh>
    <rPh sb="280" eb="281">
      <t>トク</t>
    </rPh>
    <rPh sb="282" eb="283">
      <t>サダ</t>
    </rPh>
    <rPh sb="291" eb="292">
      <t>ナマ</t>
    </rPh>
    <rPh sb="297" eb="298">
      <t>カン</t>
    </rPh>
    <rPh sb="302" eb="306">
      <t>リンショウシケン</t>
    </rPh>
    <rPh sb="313" eb="315">
      <t>トウヨ</t>
    </rPh>
    <rPh sb="315" eb="316">
      <t>マエ</t>
    </rPh>
    <rPh sb="317" eb="319">
      <t>シュウカン</t>
    </rPh>
    <rPh sb="320" eb="321">
      <t>サ</t>
    </rPh>
    <rPh sb="327" eb="330">
      <t>ヤクザイゴト</t>
    </rPh>
    <rPh sb="332" eb="334">
      <t>セッテイ</t>
    </rPh>
    <rPh sb="335" eb="337">
      <t>サマザマ</t>
    </rPh>
    <rPh sb="340" eb="342">
      <t>メイカク</t>
    </rPh>
    <rPh sb="343" eb="345">
      <t>キジュン</t>
    </rPh>
    <phoneticPr fontId="2"/>
  </si>
  <si>
    <t>2018.8.29、2020.8.6、2022.9.2に問合せ歴あり
添付文書
日本癌治療学会、日本癌学会、日本臨床腫瘍学会（3学会合同作成）新型コロナウイルス感染症（COVID-19）とがん診療についてQ＆A-患者さんと医療従事者向け　ワクチン編　第2版-
PMID:29388675</t>
    <rPh sb="28" eb="30">
      <t>トイアワ</t>
    </rPh>
    <rPh sb="31" eb="32">
      <t>レキ</t>
    </rPh>
    <phoneticPr fontId="2"/>
  </si>
  <si>
    <t>長田医師</t>
    <rPh sb="0" eb="2">
      <t>オサダ</t>
    </rPh>
    <rPh sb="2" eb="4">
      <t>イシ</t>
    </rPh>
    <phoneticPr fontId="2"/>
  </si>
  <si>
    <t>クラークの深尾さん</t>
    <rPh sb="5" eb="7">
      <t>フカオ</t>
    </rPh>
    <phoneticPr fontId="2"/>
  </si>
  <si>
    <t>ハラヴェン、コロナワクチン</t>
    <phoneticPr fontId="2"/>
  </si>
  <si>
    <t>抗がん剤投与中の患者で同日にコロナワクチンを打っても良いか？</t>
    <rPh sb="0" eb="1">
      <t>コウ</t>
    </rPh>
    <rPh sb="3" eb="4">
      <t>ザイ</t>
    </rPh>
    <rPh sb="4" eb="7">
      <t>トウヨチュウ</t>
    </rPh>
    <rPh sb="8" eb="10">
      <t>カンジャ</t>
    </rPh>
    <rPh sb="11" eb="13">
      <t>ドウジツ</t>
    </rPh>
    <rPh sb="22" eb="23">
      <t>ウ</t>
    </rPh>
    <rPh sb="26" eb="27">
      <t>ヨ</t>
    </rPh>
    <phoneticPr fontId="2"/>
  </si>
  <si>
    <t>明確な指針はないが、抗がん剤投与当日のワクチン接種は、薬剤熱などの鑑別が難しくなる。抗がん剤投与前数日のワクチン接種は治療延期に影響する可能性がある。骨髄抑制発現時期の投与はFNリスクやワクチンの効果減弱を来す可能性がある。上記を考慮した時期の投与が望ましく、最終的には主治医判断でよいと思われる。</t>
    <rPh sb="0" eb="2">
      <t>メイカク</t>
    </rPh>
    <rPh sb="3" eb="5">
      <t>シシン</t>
    </rPh>
    <rPh sb="10" eb="11">
      <t>コウ</t>
    </rPh>
    <rPh sb="13" eb="14">
      <t>ザイ</t>
    </rPh>
    <rPh sb="14" eb="16">
      <t>トウヨ</t>
    </rPh>
    <rPh sb="16" eb="18">
      <t>トウジツ</t>
    </rPh>
    <rPh sb="23" eb="25">
      <t>セッシュ</t>
    </rPh>
    <rPh sb="27" eb="30">
      <t>ヤクザイネツ</t>
    </rPh>
    <rPh sb="33" eb="35">
      <t>カンベツ</t>
    </rPh>
    <rPh sb="36" eb="37">
      <t>ムズカ</t>
    </rPh>
    <rPh sb="42" eb="43">
      <t>コウ</t>
    </rPh>
    <rPh sb="45" eb="46">
      <t>ザイ</t>
    </rPh>
    <rPh sb="46" eb="48">
      <t>トウヨ</t>
    </rPh>
    <rPh sb="48" eb="49">
      <t>マエ</t>
    </rPh>
    <rPh sb="49" eb="51">
      <t>スウジツ</t>
    </rPh>
    <rPh sb="56" eb="58">
      <t>セッシュ</t>
    </rPh>
    <rPh sb="59" eb="61">
      <t>チリョウ</t>
    </rPh>
    <rPh sb="61" eb="63">
      <t>エンキ</t>
    </rPh>
    <rPh sb="64" eb="66">
      <t>エイキョウ</t>
    </rPh>
    <rPh sb="68" eb="71">
      <t>カノウセイ</t>
    </rPh>
    <rPh sb="75" eb="79">
      <t>コツズイヨクセイ</t>
    </rPh>
    <rPh sb="79" eb="83">
      <t>ハツゲンジキ</t>
    </rPh>
    <rPh sb="84" eb="86">
      <t>トウヨ</t>
    </rPh>
    <rPh sb="98" eb="100">
      <t>コウカ</t>
    </rPh>
    <rPh sb="100" eb="102">
      <t>ゲンジャク</t>
    </rPh>
    <rPh sb="103" eb="104">
      <t>キタ</t>
    </rPh>
    <rPh sb="105" eb="108">
      <t>カノウセイ</t>
    </rPh>
    <rPh sb="112" eb="114">
      <t>ジョウキ</t>
    </rPh>
    <rPh sb="115" eb="117">
      <t>コウリョ</t>
    </rPh>
    <rPh sb="119" eb="121">
      <t>ジキ</t>
    </rPh>
    <rPh sb="122" eb="124">
      <t>トウヨ</t>
    </rPh>
    <rPh sb="125" eb="126">
      <t>ノゾ</t>
    </rPh>
    <rPh sb="130" eb="133">
      <t>サイシュウテキ</t>
    </rPh>
    <rPh sb="135" eb="138">
      <t>シュジイ</t>
    </rPh>
    <rPh sb="138" eb="140">
      <t>ハンダン</t>
    </rPh>
    <rPh sb="144" eb="145">
      <t>オモ</t>
    </rPh>
    <phoneticPr fontId="2"/>
  </si>
  <si>
    <t>日本癌学会HP</t>
    <rPh sb="0" eb="5">
      <t>ニホンガンガッカイ</t>
    </rPh>
    <phoneticPr fontId="2"/>
  </si>
  <si>
    <t>エレンタールは飲みやすくするために、フレーバー以外のものに混ぜることは可能か。または、混ぜる場合に注意するものは何があるか。フレーバーは処方がなくてももらえるか</t>
    <rPh sb="7" eb="8">
      <t>ノ</t>
    </rPh>
    <rPh sb="23" eb="25">
      <t>イガイ</t>
    </rPh>
    <rPh sb="29" eb="30">
      <t>マ</t>
    </rPh>
    <rPh sb="35" eb="37">
      <t>カノウ</t>
    </rPh>
    <rPh sb="43" eb="44">
      <t>マ</t>
    </rPh>
    <rPh sb="46" eb="48">
      <t>バアイ</t>
    </rPh>
    <rPh sb="49" eb="51">
      <t>チュウイ</t>
    </rPh>
    <rPh sb="56" eb="57">
      <t>ナニ</t>
    </rPh>
    <rPh sb="68" eb="70">
      <t>ショホウ</t>
    </rPh>
    <phoneticPr fontId="2"/>
  </si>
  <si>
    <t>メーカーのサイト確認。酸性のものに混ぜると固まることがあるので注意が必要と記載あり。摂取エネルギー制限のあるPtであれば、食品に混ぜるときはエネルギー量に注意が必要。エレンタールのフレーバーは窓口にて声をかけてもらえればお渡しは可能</t>
    <rPh sb="8" eb="10">
      <t>カクニン</t>
    </rPh>
    <rPh sb="11" eb="13">
      <t>サンセイ</t>
    </rPh>
    <rPh sb="17" eb="18">
      <t>マ</t>
    </rPh>
    <rPh sb="21" eb="22">
      <t>カタ</t>
    </rPh>
    <rPh sb="31" eb="33">
      <t>チュウイ</t>
    </rPh>
    <rPh sb="34" eb="36">
      <t>ヒツヨウ</t>
    </rPh>
    <rPh sb="37" eb="39">
      <t>キサイ</t>
    </rPh>
    <rPh sb="42" eb="44">
      <t>セッシュ</t>
    </rPh>
    <rPh sb="49" eb="51">
      <t>セイゲン</t>
    </rPh>
    <rPh sb="61" eb="63">
      <t>ショクヒン</t>
    </rPh>
    <rPh sb="64" eb="65">
      <t>マ</t>
    </rPh>
    <rPh sb="75" eb="76">
      <t>リョウ</t>
    </rPh>
    <rPh sb="77" eb="79">
      <t>チュウイ</t>
    </rPh>
    <rPh sb="80" eb="82">
      <t>ヒツヨウ</t>
    </rPh>
    <rPh sb="96" eb="98">
      <t>マドグチ</t>
    </rPh>
    <rPh sb="100" eb="101">
      <t>コエ</t>
    </rPh>
    <rPh sb="111" eb="112">
      <t>ワタ</t>
    </rPh>
    <rPh sb="114" eb="116">
      <t>カノウ</t>
    </rPh>
    <phoneticPr fontId="2"/>
  </si>
  <si>
    <t>メーカーHP</t>
    <phoneticPr fontId="2"/>
  </si>
  <si>
    <t>松本大輝</t>
    <rPh sb="0" eb="2">
      <t>マツモト</t>
    </rPh>
    <rPh sb="2" eb="4">
      <t>ダイキ</t>
    </rPh>
    <phoneticPr fontId="2"/>
  </si>
  <si>
    <t>本日エピペンを処方し、患者に渡したい。在庫はあるか</t>
    <rPh sb="0" eb="2">
      <t>ホンジツ</t>
    </rPh>
    <rPh sb="7" eb="9">
      <t>ショホウ</t>
    </rPh>
    <rPh sb="11" eb="13">
      <t>カンジャ</t>
    </rPh>
    <rPh sb="14" eb="15">
      <t>ワタ</t>
    </rPh>
    <rPh sb="19" eb="21">
      <t>ザイコ</t>
    </rPh>
    <phoneticPr fontId="1"/>
  </si>
  <si>
    <t>在庫は調整して、確保した。e-Learnigの受講の有無について確認とオーダ制限の解除が必要になるが、受講したかの記憶はないと返答。メーカーに登録医の確認ができると説明したが、途中でもうよいとの返答。処方は中止となった</t>
    <rPh sb="0" eb="2">
      <t>ザイコ</t>
    </rPh>
    <rPh sb="3" eb="5">
      <t>チョウセイ</t>
    </rPh>
    <rPh sb="8" eb="10">
      <t>カクホ</t>
    </rPh>
    <rPh sb="23" eb="25">
      <t>ジュコウ</t>
    </rPh>
    <rPh sb="26" eb="28">
      <t>ウム</t>
    </rPh>
    <rPh sb="32" eb="34">
      <t>カクニン</t>
    </rPh>
    <rPh sb="38" eb="40">
      <t>セイゲン</t>
    </rPh>
    <rPh sb="41" eb="43">
      <t>カイジョ</t>
    </rPh>
    <rPh sb="44" eb="46">
      <t>ヒツヨウ</t>
    </rPh>
    <rPh sb="51" eb="53">
      <t>ジュコウ</t>
    </rPh>
    <rPh sb="57" eb="59">
      <t>キオク</t>
    </rPh>
    <rPh sb="63" eb="65">
      <t>ヘントウ</t>
    </rPh>
    <rPh sb="71" eb="74">
      <t>トウロクイ</t>
    </rPh>
    <rPh sb="75" eb="77">
      <t>カクニン</t>
    </rPh>
    <rPh sb="82" eb="84">
      <t>セツメイ</t>
    </rPh>
    <rPh sb="88" eb="90">
      <t>トチュウ</t>
    </rPh>
    <rPh sb="97" eb="99">
      <t>ヘントウ</t>
    </rPh>
    <rPh sb="100" eb="102">
      <t>ショホウ</t>
    </rPh>
    <rPh sb="103" eb="105">
      <t>チュウシ</t>
    </rPh>
    <phoneticPr fontId="2"/>
  </si>
  <si>
    <t>万塩</t>
    <rPh sb="0" eb="2">
      <t>マンシオ</t>
    </rPh>
    <phoneticPr fontId="2"/>
  </si>
  <si>
    <t>耳鼻咽喉科</t>
    <phoneticPr fontId="2"/>
  </si>
  <si>
    <t>妊娠29週の患者にクラリス処方してもよいか。</t>
    <rPh sb="0" eb="2">
      <t>ニンシン</t>
    </rPh>
    <rPh sb="4" eb="5">
      <t>シュウ</t>
    </rPh>
    <rPh sb="6" eb="8">
      <t>カンジャ</t>
    </rPh>
    <rPh sb="13" eb="15">
      <t>ショホウ</t>
    </rPh>
    <phoneticPr fontId="2"/>
  </si>
  <si>
    <t>添付文書上は、動物実験において胎児に口蓋裂や発育抑制や栄養状態の悪化が認められたことから、有益性投与とされている。その他の書籍を参考にすると、ある研究では流産率が上昇するとの報告もあるが、奇形児出産の危険性が高くなるとは考えられない、とされている。</t>
    <rPh sb="0" eb="5">
      <t>テンプブンショジョウ</t>
    </rPh>
    <rPh sb="7" eb="11">
      <t>ドウブツジッケン</t>
    </rPh>
    <rPh sb="15" eb="17">
      <t>タイジ</t>
    </rPh>
    <rPh sb="18" eb="21">
      <t>コウガイレツ</t>
    </rPh>
    <rPh sb="22" eb="26">
      <t>ハツイクヨクセイ</t>
    </rPh>
    <rPh sb="27" eb="29">
      <t>エイヨウ</t>
    </rPh>
    <rPh sb="29" eb="31">
      <t>ジョウタイ</t>
    </rPh>
    <rPh sb="32" eb="34">
      <t>アッカ</t>
    </rPh>
    <rPh sb="35" eb="36">
      <t>ミト</t>
    </rPh>
    <rPh sb="59" eb="60">
      <t>ホカ</t>
    </rPh>
    <rPh sb="61" eb="63">
      <t>ショセキ</t>
    </rPh>
    <rPh sb="64" eb="66">
      <t>サンコウ</t>
    </rPh>
    <rPh sb="73" eb="75">
      <t>ケンキュウ</t>
    </rPh>
    <rPh sb="77" eb="80">
      <t>リュウザンリツ</t>
    </rPh>
    <rPh sb="81" eb="83">
      <t>ジョウショウ</t>
    </rPh>
    <rPh sb="87" eb="89">
      <t>ホウコク</t>
    </rPh>
    <phoneticPr fontId="2"/>
  </si>
  <si>
    <t>妊娠と薬
Briggs Drugs in Pregnancy and Lactation
Lact Med</t>
    <rPh sb="0" eb="2">
      <t>ニンシン</t>
    </rPh>
    <rPh sb="3" eb="4">
      <t>クスリ</t>
    </rPh>
    <phoneticPr fontId="2"/>
  </si>
  <si>
    <t>中村医師</t>
    <rPh sb="0" eb="2">
      <t>ナカムラ</t>
    </rPh>
    <rPh sb="2" eb="4">
      <t>イシ</t>
    </rPh>
    <phoneticPr fontId="2"/>
  </si>
  <si>
    <t>当院の休薬規約に記載のない避妊薬を使用しているが、血管塞栓術と子宮手術(出血リスク高い)を予定しているが、休薬は必要か？</t>
    <rPh sb="0" eb="2">
      <t>トウイン</t>
    </rPh>
    <rPh sb="3" eb="4">
      <t>キュウ</t>
    </rPh>
    <rPh sb="4" eb="5">
      <t>ヤク</t>
    </rPh>
    <rPh sb="5" eb="7">
      <t>キヤク</t>
    </rPh>
    <rPh sb="8" eb="10">
      <t>キサイ</t>
    </rPh>
    <rPh sb="13" eb="16">
      <t>ヒニンヤク</t>
    </rPh>
    <rPh sb="17" eb="19">
      <t>シヨウ</t>
    </rPh>
    <rPh sb="31" eb="33">
      <t>シキュウ</t>
    </rPh>
    <rPh sb="33" eb="35">
      <t>シュジュツ</t>
    </rPh>
    <rPh sb="36" eb="38">
      <t>シュッケツ</t>
    </rPh>
    <rPh sb="41" eb="42">
      <t>タカ</t>
    </rPh>
    <rPh sb="45" eb="47">
      <t>ヨテイ</t>
    </rPh>
    <rPh sb="53" eb="55">
      <t>キュウヤク</t>
    </rPh>
    <rPh sb="56" eb="58">
      <t>ヒツヨウ</t>
    </rPh>
    <phoneticPr fontId="2"/>
  </si>
  <si>
    <t>当院休薬規約
日本産婦人科医会HP</t>
    <rPh sb="0" eb="2">
      <t>トウイン</t>
    </rPh>
    <rPh sb="2" eb="3">
      <t>キュウ</t>
    </rPh>
    <rPh sb="3" eb="4">
      <t>ヤク</t>
    </rPh>
    <rPh sb="4" eb="6">
      <t>キヤク</t>
    </rPh>
    <rPh sb="7" eb="9">
      <t>ニホン</t>
    </rPh>
    <rPh sb="9" eb="15">
      <t>サンフジンカイカイ</t>
    </rPh>
    <phoneticPr fontId="2"/>
  </si>
  <si>
    <t>エストラーナテープ、デュファストン、ルティナス</t>
    <phoneticPr fontId="2"/>
  </si>
  <si>
    <t>当院の休薬規約に設定されている薬剤は、禁忌項目に休薬期間の設定がされている薬剤が規定されており、エストラーナテープは慎重投与と記載はあるが機関に関しては明記されていない。日本産婦人科医会HPには、ホルモン補充療法薬の周術期休薬に関して、各国ガイドラインも参考に、経口剤でVTEリスクが2-3倍、経皮製剤で有意なリスク上昇なしとされているが、手術リスクに応じて4-6週前から、術後2週間または完全に歩行できるまで中止を考慮するような文言がある。当院において、休薬必須とはしていないが、上記を結果などを踏まえて総合的に判断していただく必要がある。</t>
    <rPh sb="0" eb="2">
      <t>トウイン</t>
    </rPh>
    <rPh sb="3" eb="5">
      <t>キュウヤク</t>
    </rPh>
    <rPh sb="5" eb="7">
      <t>キヤク</t>
    </rPh>
    <rPh sb="8" eb="10">
      <t>セッテイ</t>
    </rPh>
    <rPh sb="15" eb="17">
      <t>ヤクザイ</t>
    </rPh>
    <rPh sb="19" eb="23">
      <t>キンキコウモク</t>
    </rPh>
    <rPh sb="24" eb="28">
      <t>キュウヤクキカン</t>
    </rPh>
    <rPh sb="29" eb="31">
      <t>セッテイ</t>
    </rPh>
    <rPh sb="37" eb="39">
      <t>ヤクザイ</t>
    </rPh>
    <rPh sb="40" eb="42">
      <t>キテイ</t>
    </rPh>
    <rPh sb="58" eb="62">
      <t>シンチョウトウヨ</t>
    </rPh>
    <rPh sb="63" eb="65">
      <t>キサイ</t>
    </rPh>
    <rPh sb="69" eb="71">
      <t>キカン</t>
    </rPh>
    <rPh sb="72" eb="73">
      <t>カン</t>
    </rPh>
    <rPh sb="76" eb="78">
      <t>メイキ</t>
    </rPh>
    <rPh sb="85" eb="91">
      <t>ニホンサンフジンカ</t>
    </rPh>
    <rPh sb="91" eb="93">
      <t>イカイ</t>
    </rPh>
    <rPh sb="102" eb="106">
      <t>ホジュウリョウホウ</t>
    </rPh>
    <rPh sb="106" eb="107">
      <t>ヤク</t>
    </rPh>
    <rPh sb="108" eb="111">
      <t>シュウジュツキ</t>
    </rPh>
    <rPh sb="111" eb="112">
      <t>キュウ</t>
    </rPh>
    <rPh sb="112" eb="113">
      <t>ヤク</t>
    </rPh>
    <rPh sb="114" eb="115">
      <t>カン</t>
    </rPh>
    <rPh sb="118" eb="120">
      <t>カクコク</t>
    </rPh>
    <rPh sb="127" eb="129">
      <t>サンコウ</t>
    </rPh>
    <rPh sb="131" eb="134">
      <t>ケイコウザイ</t>
    </rPh>
    <rPh sb="145" eb="146">
      <t>バイ</t>
    </rPh>
    <rPh sb="147" eb="149">
      <t>ケイヒ</t>
    </rPh>
    <rPh sb="149" eb="151">
      <t>セイザイ</t>
    </rPh>
    <rPh sb="152" eb="154">
      <t>ユウイ</t>
    </rPh>
    <rPh sb="158" eb="160">
      <t>ジョウショウ</t>
    </rPh>
    <rPh sb="170" eb="172">
      <t>シュジュツ</t>
    </rPh>
    <rPh sb="176" eb="177">
      <t>オウ</t>
    </rPh>
    <phoneticPr fontId="2"/>
  </si>
  <si>
    <t>リスパダールコンスタ</t>
    <phoneticPr fontId="2"/>
  </si>
  <si>
    <t>50mg/2Wで投与しているが当院に採用がない。経口に切り替えする際の目安はあるか？</t>
    <rPh sb="8" eb="10">
      <t>トウヨ</t>
    </rPh>
    <rPh sb="15" eb="17">
      <t>トウイン</t>
    </rPh>
    <rPh sb="18" eb="20">
      <t>サイヨウ</t>
    </rPh>
    <rPh sb="24" eb="26">
      <t>ケイコウ</t>
    </rPh>
    <rPh sb="27" eb="28">
      <t>キ</t>
    </rPh>
    <rPh sb="29" eb="30">
      <t>カ</t>
    </rPh>
    <rPh sb="33" eb="34">
      <t>サイ</t>
    </rPh>
    <rPh sb="35" eb="37">
      <t>メヤス</t>
    </rPh>
    <phoneticPr fontId="2"/>
  </si>
  <si>
    <t>日本精神科評価尺度研究会が出している向精神薬の等価換算2017年版によるとリスペリドン1mg/day経口が持効性注射製剤10mg/2Wと等価となっている。IFでも経口4mgと静注50mgが同等の薬物動態を示す。リスパダールコンスタの患者向けサイトでは最終投与から6週間経過した場合は治療を一から開始することが記載されている。そのため、治療域が下回るのが6週間がひとつの目安と考えられる。そのため、6週間の段階で5mg/dayの経口製剤に切り替えるのがよいと思われる。</t>
    <rPh sb="0" eb="7">
      <t>ニホンセイシンカヒョウカ</t>
    </rPh>
    <rPh sb="7" eb="12">
      <t>シャクドケンキュウカイ</t>
    </rPh>
    <rPh sb="13" eb="14">
      <t>ダ</t>
    </rPh>
    <rPh sb="18" eb="22">
      <t>コウセイシンヤク</t>
    </rPh>
    <rPh sb="23" eb="25">
      <t>トウカ</t>
    </rPh>
    <rPh sb="25" eb="27">
      <t>カンサン</t>
    </rPh>
    <rPh sb="31" eb="33">
      <t>ネンバン</t>
    </rPh>
    <rPh sb="50" eb="52">
      <t>ケイコウ</t>
    </rPh>
    <rPh sb="53" eb="60">
      <t>ジコウセイチュウシャセイザイ</t>
    </rPh>
    <rPh sb="68" eb="70">
      <t>トウカ</t>
    </rPh>
    <rPh sb="81" eb="83">
      <t>ケイコウ</t>
    </rPh>
    <rPh sb="87" eb="89">
      <t>ジョウチュウ</t>
    </rPh>
    <rPh sb="94" eb="96">
      <t>ドウトウ</t>
    </rPh>
    <rPh sb="97" eb="101">
      <t>ヤクブツドウタイ</t>
    </rPh>
    <rPh sb="102" eb="103">
      <t>シメ</t>
    </rPh>
    <rPh sb="116" eb="119">
      <t>カンジャム</t>
    </rPh>
    <rPh sb="125" eb="129">
      <t>サイシュウトウヨ</t>
    </rPh>
    <rPh sb="132" eb="134">
      <t>シュウカン</t>
    </rPh>
    <rPh sb="134" eb="136">
      <t>ケイカ</t>
    </rPh>
    <rPh sb="138" eb="140">
      <t>バアイ</t>
    </rPh>
    <rPh sb="141" eb="143">
      <t>チリョウ</t>
    </rPh>
    <rPh sb="144" eb="145">
      <t>イチ</t>
    </rPh>
    <rPh sb="147" eb="149">
      <t>カイシ</t>
    </rPh>
    <rPh sb="154" eb="156">
      <t>キサイ</t>
    </rPh>
    <phoneticPr fontId="2"/>
  </si>
  <si>
    <t>向精神薬の等価換算2017年版</t>
    <phoneticPr fontId="2"/>
  </si>
  <si>
    <t>強力ミノファーゲンシー静注</t>
    <rPh sb="0" eb="2">
      <t>キョウリョク</t>
    </rPh>
    <rPh sb="11" eb="13">
      <t>ジョウチュウ</t>
    </rPh>
    <phoneticPr fontId="2"/>
  </si>
  <si>
    <t>腸閉塞術後で肝障害。
強力ﾐﾉﾌｧｰｹﾞﾝｼｰを使用したいが適応か。また使い方は合っているか。</t>
    <rPh sb="0" eb="3">
      <t>チョウヘイソク</t>
    </rPh>
    <rPh sb="3" eb="5">
      <t>ジュツゴ</t>
    </rPh>
    <rPh sb="6" eb="9">
      <t>カンショウガイ</t>
    </rPh>
    <rPh sb="11" eb="13">
      <t>キョウリョク</t>
    </rPh>
    <rPh sb="24" eb="26">
      <t>シヨウ</t>
    </rPh>
    <rPh sb="30" eb="32">
      <t>テキオウ</t>
    </rPh>
    <rPh sb="36" eb="37">
      <t>ツカ</t>
    </rPh>
    <rPh sb="38" eb="39">
      <t>カタ</t>
    </rPh>
    <rPh sb="40" eb="41">
      <t>ア</t>
    </rPh>
    <phoneticPr fontId="2"/>
  </si>
  <si>
    <t>渡邊瑞加</t>
    <rPh sb="0" eb="2">
      <t>ワタナベ</t>
    </rPh>
    <phoneticPr fontId="1"/>
  </si>
  <si>
    <t>お薬相談センター/医薬情報センター</t>
    <phoneticPr fontId="2"/>
  </si>
  <si>
    <t>メーカーに確認。術後急性の肝障害で使用した症例のデータはなし。
しかしながら、使用は問題ないと考えられる。
慢性肝障害には1日1回40～60mlが推奨されているため同量での使用が良いと思われる。</t>
    <rPh sb="5" eb="7">
      <t>カクニン</t>
    </rPh>
    <rPh sb="8" eb="10">
      <t>ジュツゴ</t>
    </rPh>
    <rPh sb="10" eb="12">
      <t>キュウセイ</t>
    </rPh>
    <rPh sb="13" eb="16">
      <t>カンショウガイ</t>
    </rPh>
    <rPh sb="17" eb="19">
      <t>シヨウ</t>
    </rPh>
    <rPh sb="21" eb="23">
      <t>ショウレイ</t>
    </rPh>
    <rPh sb="39" eb="41">
      <t>シヨウ</t>
    </rPh>
    <rPh sb="42" eb="44">
      <t>モンダイ</t>
    </rPh>
    <rPh sb="47" eb="48">
      <t>カンガ</t>
    </rPh>
    <rPh sb="54" eb="56">
      <t>マンセイ</t>
    </rPh>
    <rPh sb="56" eb="59">
      <t>カンショウガイ</t>
    </rPh>
    <rPh sb="62" eb="63">
      <t>ニチ</t>
    </rPh>
    <rPh sb="64" eb="65">
      <t>カイ</t>
    </rPh>
    <rPh sb="73" eb="75">
      <t>スイショウ</t>
    </rPh>
    <rPh sb="82" eb="84">
      <t>ドウリョウ</t>
    </rPh>
    <rPh sb="86" eb="88">
      <t>シヨウ</t>
    </rPh>
    <rPh sb="89" eb="90">
      <t>ヨ</t>
    </rPh>
    <rPh sb="92" eb="93">
      <t>オモ</t>
    </rPh>
    <phoneticPr fontId="2"/>
  </si>
  <si>
    <t>万塩</t>
    <rPh sb="0" eb="2">
      <t>マンシオ</t>
    </rPh>
    <phoneticPr fontId="2"/>
  </si>
  <si>
    <t>LEEDレジメンでの19時投与分を9時に調製してしまった。安定性としては問題ないか。</t>
    <rPh sb="12" eb="13">
      <t>ジ</t>
    </rPh>
    <rPh sb="13" eb="15">
      <t>トウヨ</t>
    </rPh>
    <rPh sb="15" eb="16">
      <t>ブン</t>
    </rPh>
    <rPh sb="18" eb="19">
      <t>ジ</t>
    </rPh>
    <rPh sb="20" eb="22">
      <t>チョウセイ</t>
    </rPh>
    <rPh sb="29" eb="31">
      <t>アンテイ</t>
    </rPh>
    <rPh sb="31" eb="32">
      <t>セイ</t>
    </rPh>
    <rPh sb="36" eb="38">
      <t>モンダイ</t>
    </rPh>
    <phoneticPr fontId="2"/>
  </si>
  <si>
    <t>エトポシドのIF
エトポシド点滴静注液100mg「サンド」に関する結晶析出の検討
(新薬と臨床 J.NewRem＆Clin Vol.58 No.1 2009)</t>
    <rPh sb="14" eb="16">
      <t>テンテキ</t>
    </rPh>
    <rPh sb="18" eb="19">
      <t>エキ</t>
    </rPh>
    <rPh sb="30" eb="31">
      <t>カン</t>
    </rPh>
    <rPh sb="33" eb="35">
      <t>ケッショウ</t>
    </rPh>
    <rPh sb="35" eb="37">
      <t>セキシュツ</t>
    </rPh>
    <rPh sb="38" eb="40">
      <t>ケントウ</t>
    </rPh>
    <rPh sb="42" eb="44">
      <t>シンヤク</t>
    </rPh>
    <rPh sb="45" eb="47">
      <t>リンショウ</t>
    </rPh>
    <phoneticPr fontId="2"/>
  </si>
  <si>
    <t>IFには生食に希釈した際の結晶析出までの時間について記載あり。今回のオーダーは0.36mg/mL。
0.4mg/mLの濃度に関しては最短12時間で析出と記載あり。また1剤ファイルにあった報告には、検定での有意差までは検証していないものの、生食よりはブドウ糖の方が安定であることを示唆した記載あり。今回はブドウ糖での希釈であり、調製時間から投与終了までは12時間あることから使用可能と思われる。</t>
    <rPh sb="4" eb="6">
      <t>セイショク</t>
    </rPh>
    <rPh sb="7" eb="9">
      <t>キシャク</t>
    </rPh>
    <rPh sb="11" eb="12">
      <t>サイ</t>
    </rPh>
    <rPh sb="13" eb="15">
      <t>ケッショウ</t>
    </rPh>
    <rPh sb="15" eb="17">
      <t>セキシュツ</t>
    </rPh>
    <rPh sb="20" eb="22">
      <t>ジカン</t>
    </rPh>
    <rPh sb="26" eb="28">
      <t>キサイ</t>
    </rPh>
    <rPh sb="31" eb="33">
      <t>コンカイ</t>
    </rPh>
    <rPh sb="59" eb="61">
      <t>ノウド</t>
    </rPh>
    <rPh sb="62" eb="63">
      <t>カン</t>
    </rPh>
    <rPh sb="66" eb="68">
      <t>サイタン</t>
    </rPh>
    <rPh sb="70" eb="72">
      <t>ジカン</t>
    </rPh>
    <rPh sb="73" eb="75">
      <t>セキシュツ</t>
    </rPh>
    <rPh sb="76" eb="78">
      <t>キサイ</t>
    </rPh>
    <rPh sb="84" eb="85">
      <t>ザイ</t>
    </rPh>
    <rPh sb="93" eb="95">
      <t>ホウコク</t>
    </rPh>
    <rPh sb="98" eb="100">
      <t>ケンテイ</t>
    </rPh>
    <rPh sb="102" eb="105">
      <t>ユウイサ</t>
    </rPh>
    <rPh sb="108" eb="110">
      <t>ケンショウ</t>
    </rPh>
    <rPh sb="119" eb="121">
      <t>セイショク</t>
    </rPh>
    <rPh sb="127" eb="128">
      <t>トウ</t>
    </rPh>
    <rPh sb="129" eb="130">
      <t>ホウ</t>
    </rPh>
    <rPh sb="131" eb="133">
      <t>アンテイ</t>
    </rPh>
    <rPh sb="139" eb="141">
      <t>シサ</t>
    </rPh>
    <rPh sb="143" eb="145">
      <t>キサイ</t>
    </rPh>
    <rPh sb="148" eb="150">
      <t>コンカイ</t>
    </rPh>
    <rPh sb="154" eb="155">
      <t>トウ</t>
    </rPh>
    <rPh sb="157" eb="159">
      <t>キシャク</t>
    </rPh>
    <rPh sb="163" eb="165">
      <t>チョウセイ</t>
    </rPh>
    <rPh sb="165" eb="167">
      <t>ジカン</t>
    </rPh>
    <rPh sb="169" eb="173">
      <t>トウヨシュウリョウ</t>
    </rPh>
    <rPh sb="178" eb="180">
      <t>ジカン</t>
    </rPh>
    <rPh sb="186" eb="188">
      <t>シヨウ</t>
    </rPh>
    <rPh sb="188" eb="190">
      <t>カノウ</t>
    </rPh>
    <rPh sb="191" eb="192">
      <t>オモ</t>
    </rPh>
    <phoneticPr fontId="2"/>
  </si>
  <si>
    <t>カワイ</t>
    <phoneticPr fontId="2"/>
  </si>
  <si>
    <t>インフルエンザワクチン、プラリア</t>
    <phoneticPr fontId="2"/>
  </si>
  <si>
    <t>10/17にインフルエンザワクチンを接種している。本日プラリアを投与する予定であるが問題はあるか</t>
    <rPh sb="18" eb="20">
      <t>セッシュ</t>
    </rPh>
    <rPh sb="25" eb="27">
      <t>ホンジツ</t>
    </rPh>
    <rPh sb="32" eb="34">
      <t>トウヨ</t>
    </rPh>
    <rPh sb="36" eb="38">
      <t>ヨテイ</t>
    </rPh>
    <rPh sb="42" eb="44">
      <t>モンダイ</t>
    </rPh>
    <phoneticPr fontId="2"/>
  </si>
  <si>
    <t>各薬剤の添付文書を確認するが、特に投与に関する注意事項はなし。薬効からも特に問題ないと回答</t>
    <rPh sb="0" eb="3">
      <t>カクヤクザイ</t>
    </rPh>
    <rPh sb="4" eb="8">
      <t>テンプブンショ</t>
    </rPh>
    <rPh sb="9" eb="11">
      <t>カクニン</t>
    </rPh>
    <rPh sb="15" eb="16">
      <t>トク</t>
    </rPh>
    <rPh sb="17" eb="19">
      <t>トウヨ</t>
    </rPh>
    <rPh sb="20" eb="21">
      <t>カン</t>
    </rPh>
    <rPh sb="23" eb="27">
      <t>チュウイジコウ</t>
    </rPh>
    <rPh sb="31" eb="33">
      <t>ヤッコウ</t>
    </rPh>
    <rPh sb="36" eb="37">
      <t>トク</t>
    </rPh>
    <rPh sb="38" eb="40">
      <t>モンダイ</t>
    </rPh>
    <rPh sb="43" eb="45">
      <t>カイトウ</t>
    </rPh>
    <phoneticPr fontId="2"/>
  </si>
  <si>
    <t>ポライビー</t>
    <phoneticPr fontId="2"/>
  </si>
  <si>
    <t>透析をしているPtへポライビーの投与が予定されている。腎機能低下患者に対する用量や透析患者への投与に関する注意事項はあるか</t>
    <rPh sb="0" eb="2">
      <t>トウセキ</t>
    </rPh>
    <rPh sb="16" eb="18">
      <t>トウヨ</t>
    </rPh>
    <rPh sb="19" eb="21">
      <t>ヨテイ</t>
    </rPh>
    <rPh sb="27" eb="30">
      <t>ジンキノウ</t>
    </rPh>
    <rPh sb="30" eb="32">
      <t>テイカ</t>
    </rPh>
    <rPh sb="32" eb="34">
      <t>カンジャ</t>
    </rPh>
    <rPh sb="35" eb="36">
      <t>タイ</t>
    </rPh>
    <rPh sb="38" eb="40">
      <t>ヨウリョウ</t>
    </rPh>
    <rPh sb="41" eb="45">
      <t>トウセキカンジャ</t>
    </rPh>
    <rPh sb="47" eb="49">
      <t>トウヨ</t>
    </rPh>
    <rPh sb="50" eb="51">
      <t>カン</t>
    </rPh>
    <rPh sb="53" eb="55">
      <t>チュウイ</t>
    </rPh>
    <rPh sb="55" eb="57">
      <t>ジコウ</t>
    </rPh>
    <phoneticPr fontId="2"/>
  </si>
  <si>
    <t>メーカ―に確認。分子量は15万以上あるため、透析膜は通過しないと考えられる。海外の臨床試験の結果では用量は体重以外の因子では調節しなくてよいとなっている。腎機能別（正常、軽度、中等）ではクリアランスは異ならなかったとの報告はあるが、重症患者のデータはない。腎機能が低下している患者の投与に関しては腫瘍崩壊症候群のリスクが上がるので、投与する際は予防薬の投与が推奨される</t>
    <rPh sb="5" eb="7">
      <t>カクニン</t>
    </rPh>
    <rPh sb="8" eb="11">
      <t>ブンシリョウ</t>
    </rPh>
    <rPh sb="14" eb="17">
      <t>マンイジョウ</t>
    </rPh>
    <rPh sb="22" eb="24">
      <t>トウセキ</t>
    </rPh>
    <rPh sb="24" eb="25">
      <t>マク</t>
    </rPh>
    <rPh sb="26" eb="28">
      <t>ツウカ</t>
    </rPh>
    <rPh sb="32" eb="33">
      <t>カンガ</t>
    </rPh>
    <rPh sb="38" eb="40">
      <t>カイガイ</t>
    </rPh>
    <rPh sb="41" eb="45">
      <t>リンショウシケン</t>
    </rPh>
    <rPh sb="46" eb="48">
      <t>ケッカ</t>
    </rPh>
    <rPh sb="50" eb="52">
      <t>ヨウリョウ</t>
    </rPh>
    <rPh sb="53" eb="55">
      <t>タイジュウ</t>
    </rPh>
    <rPh sb="55" eb="57">
      <t>イガイ</t>
    </rPh>
    <rPh sb="58" eb="60">
      <t>インシ</t>
    </rPh>
    <rPh sb="62" eb="64">
      <t>チョウセツ</t>
    </rPh>
    <rPh sb="77" eb="78">
      <t>ジン</t>
    </rPh>
    <rPh sb="78" eb="80">
      <t>キノウ</t>
    </rPh>
    <rPh sb="80" eb="81">
      <t>ベツ</t>
    </rPh>
    <rPh sb="82" eb="84">
      <t>セイジョウ</t>
    </rPh>
    <rPh sb="85" eb="87">
      <t>ケイド</t>
    </rPh>
    <rPh sb="88" eb="90">
      <t>チュウトウ</t>
    </rPh>
    <rPh sb="100" eb="101">
      <t>コト</t>
    </rPh>
    <rPh sb="109" eb="111">
      <t>ホウコク</t>
    </rPh>
    <rPh sb="116" eb="118">
      <t>ジュウショウ</t>
    </rPh>
    <rPh sb="118" eb="120">
      <t>カンジャ</t>
    </rPh>
    <rPh sb="128" eb="131">
      <t>ジンキノウ</t>
    </rPh>
    <rPh sb="132" eb="134">
      <t>テイカ</t>
    </rPh>
    <rPh sb="138" eb="140">
      <t>カンジャ</t>
    </rPh>
    <rPh sb="141" eb="143">
      <t>トウヨ</t>
    </rPh>
    <rPh sb="144" eb="145">
      <t>カン</t>
    </rPh>
    <rPh sb="148" eb="152">
      <t>シュヨウホウカイ</t>
    </rPh>
    <rPh sb="152" eb="155">
      <t>ショウコウグン</t>
    </rPh>
    <rPh sb="160" eb="161">
      <t>ア</t>
    </rPh>
    <rPh sb="166" eb="168">
      <t>トウヨ</t>
    </rPh>
    <rPh sb="170" eb="171">
      <t>サイ</t>
    </rPh>
    <rPh sb="172" eb="174">
      <t>ヨボウ</t>
    </rPh>
    <rPh sb="174" eb="175">
      <t>ヤク</t>
    </rPh>
    <rPh sb="176" eb="178">
      <t>トウヨ</t>
    </rPh>
    <rPh sb="179" eb="181">
      <t>スイショウ</t>
    </rPh>
    <phoneticPr fontId="2"/>
  </si>
  <si>
    <t>バクタ</t>
    <phoneticPr fontId="2"/>
  </si>
  <si>
    <t>予防でバクタを内服するが、透析患者の場合は減量等が必要となるか</t>
    <rPh sb="0" eb="2">
      <t>ヨボウ</t>
    </rPh>
    <rPh sb="7" eb="9">
      <t>ナイフク</t>
    </rPh>
    <rPh sb="13" eb="17">
      <t>トウセキカンジャ</t>
    </rPh>
    <rPh sb="18" eb="20">
      <t>バアイ</t>
    </rPh>
    <rPh sb="21" eb="23">
      <t>ゲンリョウ</t>
    </rPh>
    <rPh sb="23" eb="24">
      <t>トウ</t>
    </rPh>
    <rPh sb="25" eb="27">
      <t>ヒツヨウ</t>
    </rPh>
    <phoneticPr fontId="2"/>
  </si>
  <si>
    <t>白鷺病院の透析患者のデータを確認。バクタは予防では1錠/夕食後が推奨となっている</t>
    <rPh sb="0" eb="2">
      <t>シラサギ</t>
    </rPh>
    <rPh sb="2" eb="4">
      <t>ビョウイン</t>
    </rPh>
    <rPh sb="5" eb="7">
      <t>トウセキ</t>
    </rPh>
    <rPh sb="7" eb="9">
      <t>カンジャ</t>
    </rPh>
    <rPh sb="14" eb="16">
      <t>カクニン</t>
    </rPh>
    <rPh sb="21" eb="23">
      <t>ヨボウ</t>
    </rPh>
    <rPh sb="26" eb="27">
      <t>ジョウ</t>
    </rPh>
    <rPh sb="28" eb="30">
      <t>ユウショク</t>
    </rPh>
    <rPh sb="30" eb="31">
      <t>ゴ</t>
    </rPh>
    <rPh sb="32" eb="34">
      <t>スイショウ</t>
    </rPh>
    <phoneticPr fontId="2"/>
  </si>
  <si>
    <t>タリージェ</t>
    <phoneticPr fontId="2"/>
  </si>
  <si>
    <t>整形外科担当医師より相談あり。推定Ccr&lt;30の重度の腎機能低下がある患者。リリカ75mg*1で内服しているが下肢のしびれは改善せず。タリージェに切り替えとなるが、維持量からの開始で良いか医師より相談あり。</t>
    <rPh sb="0" eb="4">
      <t>セイケイゲカ</t>
    </rPh>
    <rPh sb="4" eb="6">
      <t>タントウ</t>
    </rPh>
    <rPh sb="6" eb="8">
      <t>イシ</t>
    </rPh>
    <rPh sb="10" eb="12">
      <t>ソウダン</t>
    </rPh>
    <rPh sb="15" eb="17">
      <t>スイテイ</t>
    </rPh>
    <rPh sb="24" eb="26">
      <t>ジュウド</t>
    </rPh>
    <rPh sb="27" eb="30">
      <t>ジンキノウ</t>
    </rPh>
    <rPh sb="30" eb="32">
      <t>テイカ</t>
    </rPh>
    <rPh sb="35" eb="37">
      <t>カンジャ</t>
    </rPh>
    <rPh sb="48" eb="50">
      <t>ナイフク</t>
    </rPh>
    <rPh sb="55" eb="57">
      <t>カシ</t>
    </rPh>
    <rPh sb="62" eb="64">
      <t>カイゼン</t>
    </rPh>
    <rPh sb="73" eb="74">
      <t>キ</t>
    </rPh>
    <rPh sb="75" eb="76">
      <t>カ</t>
    </rPh>
    <rPh sb="82" eb="85">
      <t>イジリョウ</t>
    </rPh>
    <rPh sb="88" eb="90">
      <t>カイシ</t>
    </rPh>
    <rPh sb="91" eb="92">
      <t>ヨ</t>
    </rPh>
    <rPh sb="94" eb="96">
      <t>イシ</t>
    </rPh>
    <rPh sb="98" eb="100">
      <t>ソウダン</t>
    </rPh>
    <phoneticPr fontId="2"/>
  </si>
  <si>
    <t>メーカーHPには切り替えに関する明確なものはなく、開始用量からの投与を推奨する旨の記載あり。1剤ファイル内のプレヒアリングのＱ＆Ａにも「他剤との換算用量は検討されていない。他剤の用法用量に従い中止し、タリージェは用法用量通り開始すること」と記載あり。またリリカのIFに線維筋痛症に関してだが、300mg/day以上では離脱症状を懸念し、1週間以上かけて減量し中止と記載あり。今回は用量としては減量期不要と思われる。切り替えとしてはタリージェ初期用量での開始を提案。</t>
    <rPh sb="8" eb="9">
      <t>キ</t>
    </rPh>
    <rPh sb="10" eb="11">
      <t>カ</t>
    </rPh>
    <rPh sb="13" eb="14">
      <t>カン</t>
    </rPh>
    <rPh sb="16" eb="18">
      <t>メイカク</t>
    </rPh>
    <rPh sb="25" eb="27">
      <t>カイシ</t>
    </rPh>
    <rPh sb="27" eb="29">
      <t>ヨウリョウ</t>
    </rPh>
    <rPh sb="32" eb="34">
      <t>トウヨ</t>
    </rPh>
    <rPh sb="35" eb="37">
      <t>スイショウ</t>
    </rPh>
    <rPh sb="39" eb="40">
      <t>ムネ</t>
    </rPh>
    <rPh sb="41" eb="43">
      <t>キサイ</t>
    </rPh>
    <rPh sb="47" eb="48">
      <t>ザイ</t>
    </rPh>
    <rPh sb="52" eb="53">
      <t>ナイ</t>
    </rPh>
    <rPh sb="68" eb="69">
      <t>ホカ</t>
    </rPh>
    <rPh sb="69" eb="70">
      <t>ザイ</t>
    </rPh>
    <rPh sb="72" eb="74">
      <t>カンサン</t>
    </rPh>
    <rPh sb="74" eb="76">
      <t>ヨウリョウ</t>
    </rPh>
    <rPh sb="77" eb="79">
      <t>ケントウ</t>
    </rPh>
    <rPh sb="86" eb="87">
      <t>ホカ</t>
    </rPh>
    <rPh sb="120" eb="122">
      <t>キサイ</t>
    </rPh>
    <rPh sb="134" eb="136">
      <t>センイ</t>
    </rPh>
    <rPh sb="136" eb="138">
      <t>キンツウ</t>
    </rPh>
    <rPh sb="138" eb="139">
      <t>ショウ</t>
    </rPh>
    <rPh sb="140" eb="141">
      <t>カン</t>
    </rPh>
    <rPh sb="155" eb="157">
      <t>イジョウ</t>
    </rPh>
    <rPh sb="159" eb="161">
      <t>リダツ</t>
    </rPh>
    <rPh sb="161" eb="163">
      <t>ショウジョウ</t>
    </rPh>
    <rPh sb="164" eb="166">
      <t>ケネン</t>
    </rPh>
    <rPh sb="169" eb="171">
      <t>シュウカン</t>
    </rPh>
    <rPh sb="171" eb="173">
      <t>イジョウ</t>
    </rPh>
    <rPh sb="176" eb="178">
      <t>ゲンリョウ</t>
    </rPh>
    <rPh sb="179" eb="181">
      <t>チュウシ</t>
    </rPh>
    <rPh sb="182" eb="184">
      <t>キサイ</t>
    </rPh>
    <rPh sb="187" eb="189">
      <t>コンカイ</t>
    </rPh>
    <rPh sb="190" eb="192">
      <t>ヨウリョウ</t>
    </rPh>
    <rPh sb="196" eb="198">
      <t>ゲンリョウ</t>
    </rPh>
    <rPh sb="198" eb="199">
      <t>キ</t>
    </rPh>
    <rPh sb="199" eb="201">
      <t>フヨウ</t>
    </rPh>
    <rPh sb="202" eb="203">
      <t>オモ</t>
    </rPh>
    <rPh sb="207" eb="208">
      <t>キ</t>
    </rPh>
    <rPh sb="209" eb="210">
      <t>カ</t>
    </rPh>
    <rPh sb="220" eb="222">
      <t>ショキ</t>
    </rPh>
    <rPh sb="222" eb="224">
      <t>ヨウリョウ</t>
    </rPh>
    <rPh sb="226" eb="228">
      <t>カイシ</t>
    </rPh>
    <rPh sb="229" eb="231">
      <t>テイアン</t>
    </rPh>
    <phoneticPr fontId="2"/>
  </si>
  <si>
    <t>万塩</t>
    <rPh sb="0" eb="2">
      <t>マンシオ</t>
    </rPh>
    <phoneticPr fontId="2"/>
  </si>
  <si>
    <t>長田Dr</t>
    <rPh sb="0" eb="2">
      <t>オサダ</t>
    </rPh>
    <phoneticPr fontId="2"/>
  </si>
  <si>
    <t>オキシコドン</t>
    <phoneticPr fontId="2"/>
  </si>
  <si>
    <t>疼痛コントロールが不良の患者で、オキシコドンを120mg/dayで使用している。オキシコドンは量が多いが、このまま増量してもよいか</t>
    <rPh sb="0" eb="2">
      <t>トウツウ</t>
    </rPh>
    <rPh sb="9" eb="11">
      <t>フリョウ</t>
    </rPh>
    <rPh sb="12" eb="14">
      <t>カンジャ</t>
    </rPh>
    <rPh sb="33" eb="35">
      <t>シヨウ</t>
    </rPh>
    <rPh sb="47" eb="48">
      <t>リョウ</t>
    </rPh>
    <rPh sb="49" eb="50">
      <t>オオ</t>
    </rPh>
    <rPh sb="57" eb="59">
      <t>ゾウリョウ</t>
    </rPh>
    <phoneticPr fontId="2"/>
  </si>
  <si>
    <t>オキノームの反応性はカルテからは確認できず。疼痛コントロール不良であれば増量は可能。スイッチすることで錠痛が得られる可能性もあるため、選択肢の一つ。切り替える場合は高用量であるため、半量づつのスイッチとなる</t>
    <rPh sb="6" eb="9">
      <t>ハンノウセイ</t>
    </rPh>
    <rPh sb="16" eb="18">
      <t>カクニン</t>
    </rPh>
    <rPh sb="22" eb="24">
      <t>トウツウ</t>
    </rPh>
    <rPh sb="30" eb="32">
      <t>フリョウ</t>
    </rPh>
    <rPh sb="36" eb="38">
      <t>ゾウリョウ</t>
    </rPh>
    <rPh sb="39" eb="41">
      <t>カノウ</t>
    </rPh>
    <rPh sb="51" eb="53">
      <t>ジョウツウ</t>
    </rPh>
    <rPh sb="54" eb="55">
      <t>エ</t>
    </rPh>
    <rPh sb="58" eb="61">
      <t>カノウセイ</t>
    </rPh>
    <rPh sb="67" eb="70">
      <t>センタクシ</t>
    </rPh>
    <rPh sb="71" eb="72">
      <t>ヒト</t>
    </rPh>
    <rPh sb="74" eb="75">
      <t>キ</t>
    </rPh>
    <rPh sb="76" eb="77">
      <t>カ</t>
    </rPh>
    <rPh sb="79" eb="81">
      <t>バアイ</t>
    </rPh>
    <rPh sb="82" eb="85">
      <t>コウヨウリョウ</t>
    </rPh>
    <rPh sb="91" eb="93">
      <t>ハンリョウ</t>
    </rPh>
    <phoneticPr fontId="1"/>
  </si>
  <si>
    <t>アラセナA軟膏</t>
    <rPh sb="5" eb="7">
      <t>ナンコウ</t>
    </rPh>
    <phoneticPr fontId="1"/>
  </si>
  <si>
    <t>口腔ヘルペスに対してアラセナ軟膏を口腔内に塗布しても良いか？</t>
    <rPh sb="0" eb="2">
      <t>コウクウ</t>
    </rPh>
    <rPh sb="7" eb="8">
      <t>タイ</t>
    </rPh>
    <rPh sb="14" eb="16">
      <t>ナンコウ</t>
    </rPh>
    <rPh sb="17" eb="20">
      <t>コウクウナイ</t>
    </rPh>
    <rPh sb="21" eb="23">
      <t>トフ</t>
    </rPh>
    <rPh sb="26" eb="27">
      <t>ヨ</t>
    </rPh>
    <phoneticPr fontId="2"/>
  </si>
  <si>
    <t>1999年に、舌に塗布することに関して問い合わせ歴あり。舌に塗布した場合、舐めるなどの行為で軟膏が舌に留まる時間が短くなり、臨床的効果があるかは不明。消化管においてはほとんど吸収されないため全身的な副作用はないと思われ、基剤も問題ない。</t>
    <rPh sb="4" eb="5">
      <t>ネン</t>
    </rPh>
    <rPh sb="7" eb="8">
      <t>シタ</t>
    </rPh>
    <rPh sb="9" eb="11">
      <t>トフ</t>
    </rPh>
    <rPh sb="16" eb="17">
      <t>カン</t>
    </rPh>
    <rPh sb="19" eb="20">
      <t>ト</t>
    </rPh>
    <rPh sb="21" eb="22">
      <t>ア</t>
    </rPh>
    <rPh sb="24" eb="25">
      <t>レキ</t>
    </rPh>
    <rPh sb="28" eb="29">
      <t>シタ</t>
    </rPh>
    <rPh sb="30" eb="32">
      <t>トフ</t>
    </rPh>
    <rPh sb="34" eb="36">
      <t>バアイ</t>
    </rPh>
    <rPh sb="37" eb="38">
      <t>ナ</t>
    </rPh>
    <rPh sb="43" eb="45">
      <t>コウイ</t>
    </rPh>
    <rPh sb="46" eb="48">
      <t>ナンコウ</t>
    </rPh>
    <rPh sb="49" eb="50">
      <t>シタ</t>
    </rPh>
    <rPh sb="51" eb="52">
      <t>トド</t>
    </rPh>
    <rPh sb="54" eb="56">
      <t>ジカン</t>
    </rPh>
    <rPh sb="57" eb="58">
      <t>ミジカ</t>
    </rPh>
    <rPh sb="62" eb="67">
      <t>リンショウテキコウカ</t>
    </rPh>
    <rPh sb="72" eb="74">
      <t>フメイ</t>
    </rPh>
    <rPh sb="75" eb="78">
      <t>ショウカカン</t>
    </rPh>
    <rPh sb="87" eb="89">
      <t>キュウシュウ</t>
    </rPh>
    <rPh sb="95" eb="98">
      <t>ゼンシンテキ</t>
    </rPh>
    <rPh sb="99" eb="102">
      <t>フクサヨウ</t>
    </rPh>
    <rPh sb="106" eb="107">
      <t>オモ</t>
    </rPh>
    <rPh sb="110" eb="112">
      <t>キザイ</t>
    </rPh>
    <rPh sb="113" eb="115">
      <t>モンダイ</t>
    </rPh>
    <phoneticPr fontId="2"/>
  </si>
  <si>
    <t>オプソ</t>
    <phoneticPr fontId="2"/>
  </si>
  <si>
    <t>メーカー提供の配合変化試験を参考にするとリポビタンDは含量が著しく低下するためビタミンを多量に含有する製品があまり配合変化上好ましくないと思われるが、お茶、コーヒー、各種ジュースなどは特に問題なし。</t>
    <rPh sb="4" eb="6">
      <t>テイキョウ</t>
    </rPh>
    <rPh sb="7" eb="13">
      <t>ハイゴウヘンカシケン</t>
    </rPh>
    <rPh sb="14" eb="16">
      <t>サンコウ</t>
    </rPh>
    <rPh sb="27" eb="29">
      <t>ガンリョウ</t>
    </rPh>
    <rPh sb="30" eb="31">
      <t>イチジル</t>
    </rPh>
    <rPh sb="33" eb="35">
      <t>テイカ</t>
    </rPh>
    <rPh sb="44" eb="46">
      <t>タリョウ</t>
    </rPh>
    <rPh sb="47" eb="49">
      <t>ガンユウ</t>
    </rPh>
    <rPh sb="51" eb="53">
      <t>セイヒン</t>
    </rPh>
    <rPh sb="57" eb="61">
      <t>ハイゴウヘンカ</t>
    </rPh>
    <rPh sb="61" eb="62">
      <t>ジョウ</t>
    </rPh>
    <rPh sb="62" eb="63">
      <t>コノ</t>
    </rPh>
    <rPh sb="69" eb="70">
      <t>オモ</t>
    </rPh>
    <rPh sb="76" eb="77">
      <t>チャ</t>
    </rPh>
    <rPh sb="83" eb="85">
      <t>カクシュ</t>
    </rPh>
    <rPh sb="92" eb="93">
      <t>トク</t>
    </rPh>
    <rPh sb="94" eb="96">
      <t>モンダイ</t>
    </rPh>
    <phoneticPr fontId="2"/>
  </si>
  <si>
    <t>オプソ内服液と市販飲料水および食品との配合変化試験</t>
    <rPh sb="3" eb="6">
      <t>ナイフクエキ</t>
    </rPh>
    <rPh sb="7" eb="9">
      <t>シハン</t>
    </rPh>
    <rPh sb="9" eb="12">
      <t>インリョウスイ</t>
    </rPh>
    <rPh sb="15" eb="17">
      <t>ショクヒン</t>
    </rPh>
    <rPh sb="19" eb="25">
      <t>ハイゴウヘンカシケン</t>
    </rPh>
    <phoneticPr fontId="2"/>
  </si>
  <si>
    <t>CHOP</t>
    <phoneticPr fontId="2"/>
  </si>
  <si>
    <t>透析患者で、これから（今日）CHOPの投与とECUM（限外濾過）を実施する予定の方がいる。Drより、除水するだけであるから、透析の影響は受けないかとの質問を受けたが、透析の影響を確認したい</t>
    <rPh sb="0" eb="4">
      <t>トウセキカンジャ</t>
    </rPh>
    <rPh sb="11" eb="13">
      <t>キョウ</t>
    </rPh>
    <rPh sb="19" eb="21">
      <t>トウヨ</t>
    </rPh>
    <rPh sb="27" eb="31">
      <t>ゲンガイロカ</t>
    </rPh>
    <rPh sb="33" eb="35">
      <t>ジッシ</t>
    </rPh>
    <rPh sb="37" eb="39">
      <t>ヨテイ</t>
    </rPh>
    <rPh sb="40" eb="41">
      <t>カタ</t>
    </rPh>
    <rPh sb="50" eb="52">
      <t>ジョスイ</t>
    </rPh>
    <rPh sb="62" eb="64">
      <t>トウセキ</t>
    </rPh>
    <rPh sb="65" eb="67">
      <t>エイキョウ</t>
    </rPh>
    <rPh sb="68" eb="69">
      <t>ウ</t>
    </rPh>
    <rPh sb="75" eb="77">
      <t>シツモン</t>
    </rPh>
    <rPh sb="78" eb="79">
      <t>ウ</t>
    </rPh>
    <rPh sb="83" eb="85">
      <t>トウセキ</t>
    </rPh>
    <rPh sb="86" eb="88">
      <t>エイキョウ</t>
    </rPh>
    <rPh sb="89" eb="91">
      <t>カクニン</t>
    </rPh>
    <phoneticPr fontId="2"/>
  </si>
  <si>
    <t>ECUMは水溶性の高い薬剤であれば、水と一緒に抜かれる可能性がある。エンドキサンのメーカーに確認するが、ECUMについての情報はない。血液透析の場合は10分前までの投与で4時間透析すると37%除去される。エンドキサンの水溶性が高いことを考慮すると除去される可能性は否定できない</t>
    <rPh sb="5" eb="8">
      <t>スイヨウセイ</t>
    </rPh>
    <rPh sb="9" eb="10">
      <t>タカ</t>
    </rPh>
    <rPh sb="11" eb="13">
      <t>ヤクザイ</t>
    </rPh>
    <rPh sb="18" eb="19">
      <t>ミズ</t>
    </rPh>
    <rPh sb="20" eb="22">
      <t>イッショ</t>
    </rPh>
    <rPh sb="23" eb="24">
      <t>ヌ</t>
    </rPh>
    <rPh sb="27" eb="30">
      <t>カノウセイ</t>
    </rPh>
    <rPh sb="46" eb="48">
      <t>カクニン</t>
    </rPh>
    <rPh sb="61" eb="63">
      <t>ジョウホウ</t>
    </rPh>
    <rPh sb="67" eb="69">
      <t>ケツエキ</t>
    </rPh>
    <rPh sb="69" eb="71">
      <t>トウセキ</t>
    </rPh>
    <rPh sb="72" eb="74">
      <t>バアイ</t>
    </rPh>
    <rPh sb="77" eb="79">
      <t>フンマエ</t>
    </rPh>
    <rPh sb="82" eb="84">
      <t>トウヨ</t>
    </rPh>
    <rPh sb="86" eb="88">
      <t>ジカン</t>
    </rPh>
    <rPh sb="88" eb="90">
      <t>トウセキ</t>
    </rPh>
    <rPh sb="96" eb="98">
      <t>ジョキョ</t>
    </rPh>
    <rPh sb="109" eb="111">
      <t>スイヨウ</t>
    </rPh>
    <rPh sb="111" eb="112">
      <t>セイ</t>
    </rPh>
    <rPh sb="113" eb="114">
      <t>タカ</t>
    </rPh>
    <rPh sb="118" eb="120">
      <t>コウリョ</t>
    </rPh>
    <rPh sb="123" eb="125">
      <t>ジョキョ</t>
    </rPh>
    <rPh sb="128" eb="131">
      <t>カノウセイ</t>
    </rPh>
    <rPh sb="132" eb="134">
      <t>ヒテイ</t>
    </rPh>
    <phoneticPr fontId="2"/>
  </si>
  <si>
    <t>万塩</t>
    <rPh sb="0" eb="2">
      <t>マンシオ</t>
    </rPh>
    <phoneticPr fontId="2"/>
  </si>
  <si>
    <t>心不全患者にベクルリーが投与されているが、希釈液量を250mLから絞ることは可能か？</t>
    <rPh sb="0" eb="5">
      <t>シンフゼンカンジャ</t>
    </rPh>
    <rPh sb="12" eb="14">
      <t>トウヨ</t>
    </rPh>
    <rPh sb="21" eb="25">
      <t>キシャクエキリョウ</t>
    </rPh>
    <rPh sb="33" eb="34">
      <t>シボ</t>
    </rPh>
    <rPh sb="38" eb="40">
      <t>カノウ</t>
    </rPh>
    <phoneticPr fontId="2"/>
  </si>
  <si>
    <t>負荷投与はすでに終え、維持量100mgで投与している。体重3.5kg以上40kg未満の小児に対しては100mgの投与では全量100mLとするため、100mLまでは問題ないと思われる。</t>
    <rPh sb="0" eb="4">
      <t>フカトウヨ</t>
    </rPh>
    <rPh sb="8" eb="9">
      <t>オ</t>
    </rPh>
    <rPh sb="11" eb="14">
      <t>イジリョウ</t>
    </rPh>
    <rPh sb="20" eb="22">
      <t>トウヨ</t>
    </rPh>
    <rPh sb="46" eb="47">
      <t>タイ</t>
    </rPh>
    <rPh sb="56" eb="58">
      <t>トウヨ</t>
    </rPh>
    <rPh sb="60" eb="62">
      <t>ゼンリョウ</t>
    </rPh>
    <rPh sb="81" eb="83">
      <t>モンダイ</t>
    </rPh>
    <rPh sb="86" eb="87">
      <t>オモ</t>
    </rPh>
    <phoneticPr fontId="2"/>
  </si>
  <si>
    <t>添付文書</t>
    <rPh sb="0" eb="4">
      <t>テンプブンショ</t>
    </rPh>
    <phoneticPr fontId="2"/>
  </si>
  <si>
    <t>万塩</t>
    <rPh sb="0" eb="2">
      <t>マンシオ</t>
    </rPh>
    <phoneticPr fontId="2"/>
  </si>
  <si>
    <t>バナプラス薬局
ノギ店</t>
    <rPh sb="5" eb="7">
      <t>ヤッキョク</t>
    </rPh>
    <rPh sb="10" eb="11">
      <t>テン</t>
    </rPh>
    <phoneticPr fontId="2"/>
  </si>
  <si>
    <t>ササオカ</t>
    <phoneticPr fontId="2"/>
  </si>
  <si>
    <t>内服薬は21日分処方あるが、エルネオパは14日分しか処方ない。問題なかったか。</t>
    <rPh sb="0" eb="2">
      <t>ナイフク</t>
    </rPh>
    <rPh sb="2" eb="3">
      <t>ヤク</t>
    </rPh>
    <rPh sb="6" eb="8">
      <t>ニチブン</t>
    </rPh>
    <rPh sb="8" eb="10">
      <t>ショホウ</t>
    </rPh>
    <rPh sb="22" eb="24">
      <t>ニチブン</t>
    </rPh>
    <rPh sb="26" eb="28">
      <t>ショホウ</t>
    </rPh>
    <rPh sb="31" eb="33">
      <t>モンダイ</t>
    </rPh>
    <phoneticPr fontId="2"/>
  </si>
  <si>
    <t>医師にTELするもつながらず、次回11/4に受診予定のため不足であればその時に追加処方する形で問題なさそう。医師にはツールでその旨報告することとなった。</t>
    <rPh sb="0" eb="2">
      <t>イシ</t>
    </rPh>
    <rPh sb="15" eb="17">
      <t>ジカイ</t>
    </rPh>
    <rPh sb="22" eb="24">
      <t>ジュシン</t>
    </rPh>
    <rPh sb="24" eb="26">
      <t>ヨテイ</t>
    </rPh>
    <rPh sb="29" eb="31">
      <t>フソク</t>
    </rPh>
    <rPh sb="37" eb="38">
      <t>トキ</t>
    </rPh>
    <rPh sb="39" eb="41">
      <t>ツイカ</t>
    </rPh>
    <rPh sb="41" eb="43">
      <t>ショホウ</t>
    </rPh>
    <rPh sb="45" eb="46">
      <t>カタチ</t>
    </rPh>
    <rPh sb="47" eb="49">
      <t>モンダイ</t>
    </rPh>
    <rPh sb="54" eb="56">
      <t>イシ</t>
    </rPh>
    <rPh sb="64" eb="65">
      <t>ムネ</t>
    </rPh>
    <rPh sb="65" eb="67">
      <t>ホウコク</t>
    </rPh>
    <phoneticPr fontId="2"/>
  </si>
  <si>
    <t>万塩</t>
    <rPh sb="0" eb="2">
      <t>マンシオ</t>
    </rPh>
    <phoneticPr fontId="2"/>
  </si>
  <si>
    <t>佐々木医師</t>
    <rPh sb="0" eb="3">
      <t>ササキ</t>
    </rPh>
    <rPh sb="3" eb="5">
      <t>イシ</t>
    </rPh>
    <phoneticPr fontId="2"/>
  </si>
  <si>
    <t>ブイフェンド</t>
    <phoneticPr fontId="2"/>
  </si>
  <si>
    <t>挿管中の患者でブイフェンドを開始したい。持続経管栄養療法中であるが、ブイフェンドは警官投与してよいか？</t>
    <rPh sb="0" eb="2">
      <t>ソウカン</t>
    </rPh>
    <rPh sb="2" eb="3">
      <t>チュウ</t>
    </rPh>
    <rPh sb="4" eb="6">
      <t>カンジャ</t>
    </rPh>
    <rPh sb="14" eb="16">
      <t>カイシ</t>
    </rPh>
    <rPh sb="20" eb="22">
      <t>ジゾク</t>
    </rPh>
    <rPh sb="22" eb="28">
      <t>ケイカンエイヨウリョウホウ</t>
    </rPh>
    <rPh sb="28" eb="29">
      <t>チュウ</t>
    </rPh>
    <rPh sb="41" eb="45">
      <t>ケイカントウヨ</t>
    </rPh>
    <phoneticPr fontId="2"/>
  </si>
  <si>
    <t>ブイフェンドは粉砕して経管投与は可能。ただし、投与タイミングに関してはブイフェンドの吸収性を考慮するとブイフェンド投与の１時間前～投与終了あと２時間までは経管栄養をストップしていただくことを推奨させていただいた。</t>
    <rPh sb="7" eb="9">
      <t>フンサイ</t>
    </rPh>
    <rPh sb="11" eb="12">
      <t>キョウ</t>
    </rPh>
    <rPh sb="12" eb="13">
      <t>カン</t>
    </rPh>
    <rPh sb="13" eb="15">
      <t>トウヨ</t>
    </rPh>
    <rPh sb="16" eb="18">
      <t>カノウ</t>
    </rPh>
    <rPh sb="23" eb="25">
      <t>トウヨ</t>
    </rPh>
    <rPh sb="31" eb="32">
      <t>カン</t>
    </rPh>
    <rPh sb="42" eb="45">
      <t>キュウシュウセイ</t>
    </rPh>
    <rPh sb="46" eb="48">
      <t>コウリョ</t>
    </rPh>
    <rPh sb="57" eb="59">
      <t>トウヨ</t>
    </rPh>
    <rPh sb="61" eb="64">
      <t>ジカンマエ</t>
    </rPh>
    <rPh sb="65" eb="67">
      <t>トウヨ</t>
    </rPh>
    <rPh sb="67" eb="69">
      <t>シュウリョウ</t>
    </rPh>
    <rPh sb="72" eb="74">
      <t>ジカン</t>
    </rPh>
    <rPh sb="77" eb="81">
      <t>ケイカンエイヨウ</t>
    </rPh>
    <rPh sb="95" eb="97">
      <t>スイショウ</t>
    </rPh>
    <phoneticPr fontId="2"/>
  </si>
  <si>
    <t>タリオンなど</t>
    <phoneticPr fontId="2"/>
  </si>
  <si>
    <t>Nivo＋SOX療法中の患者で全身の掻痒感と一部皮疹を認める患者がいる。急性期は皮膚科にもみていただき、「処方継続を」と指示受けタリオンを継続使用しているが、効果が乏しい。代替薬の候補は何かあるか？</t>
    <rPh sb="8" eb="10">
      <t>リョウホウ</t>
    </rPh>
    <rPh sb="10" eb="11">
      <t>チュウ</t>
    </rPh>
    <rPh sb="12" eb="14">
      <t>カンジャ</t>
    </rPh>
    <rPh sb="15" eb="17">
      <t>ゼンシン</t>
    </rPh>
    <rPh sb="18" eb="21">
      <t>ソウヨウカン</t>
    </rPh>
    <rPh sb="22" eb="24">
      <t>イチブ</t>
    </rPh>
    <rPh sb="24" eb="26">
      <t>ヒシン</t>
    </rPh>
    <rPh sb="27" eb="28">
      <t>ミト</t>
    </rPh>
    <rPh sb="30" eb="32">
      <t>カンジャ</t>
    </rPh>
    <rPh sb="36" eb="39">
      <t>キュウセイキ</t>
    </rPh>
    <rPh sb="40" eb="43">
      <t>ヒフカ</t>
    </rPh>
    <rPh sb="53" eb="55">
      <t>ショホウ</t>
    </rPh>
    <rPh sb="55" eb="57">
      <t>ケイゾク</t>
    </rPh>
    <rPh sb="60" eb="62">
      <t>シジ</t>
    </rPh>
    <rPh sb="62" eb="63">
      <t>ウ</t>
    </rPh>
    <rPh sb="86" eb="88">
      <t>ダイタイ</t>
    </rPh>
    <rPh sb="88" eb="89">
      <t>クスリ</t>
    </rPh>
    <rPh sb="90" eb="92">
      <t>コウホ</t>
    </rPh>
    <rPh sb="93" eb="94">
      <t>ナニ</t>
    </rPh>
    <phoneticPr fontId="2"/>
  </si>
  <si>
    <t>自動車運転の懸念がないのであればタリオンよりも効果面で優れると思われるオロパタジンへの変更は検討できる。AnH軟膏も必要に応じて使用されているようであり、外用薬は継続が望ましく、症状強い部位にはステロイド外用薬の強度を上げることも考慮できる。</t>
    <rPh sb="0" eb="3">
      <t>ジドウシャ</t>
    </rPh>
    <rPh sb="3" eb="5">
      <t>ウンテン</t>
    </rPh>
    <rPh sb="6" eb="8">
      <t>ケネン</t>
    </rPh>
    <rPh sb="23" eb="25">
      <t>コウカ</t>
    </rPh>
    <rPh sb="25" eb="26">
      <t>メン</t>
    </rPh>
    <rPh sb="27" eb="28">
      <t>スグ</t>
    </rPh>
    <rPh sb="31" eb="32">
      <t>オモ</t>
    </rPh>
    <rPh sb="43" eb="45">
      <t>ヘンコウ</t>
    </rPh>
    <rPh sb="46" eb="48">
      <t>ケントウ</t>
    </rPh>
    <rPh sb="55" eb="57">
      <t>ナンコウ</t>
    </rPh>
    <rPh sb="58" eb="60">
      <t>ヒツヨウ</t>
    </rPh>
    <rPh sb="61" eb="62">
      <t>オウ</t>
    </rPh>
    <rPh sb="64" eb="66">
      <t>シヨウ</t>
    </rPh>
    <rPh sb="77" eb="80">
      <t>ガイヨウヤク</t>
    </rPh>
    <rPh sb="81" eb="83">
      <t>ケイゾク</t>
    </rPh>
    <rPh sb="84" eb="85">
      <t>ノゾ</t>
    </rPh>
    <rPh sb="89" eb="91">
      <t>ショウジョウ</t>
    </rPh>
    <rPh sb="91" eb="92">
      <t>ツヨ</t>
    </rPh>
    <rPh sb="93" eb="95">
      <t>ブイ</t>
    </rPh>
    <rPh sb="102" eb="105">
      <t>ガイヨウヤク</t>
    </rPh>
    <rPh sb="106" eb="108">
      <t>キョウド</t>
    </rPh>
    <rPh sb="109" eb="110">
      <t>ア</t>
    </rPh>
    <rPh sb="115" eb="117">
      <t>コウリョ</t>
    </rPh>
    <phoneticPr fontId="2"/>
  </si>
  <si>
    <t>スギ薬局西尾店</t>
    <rPh sb="2" eb="4">
      <t>ヤッキョク</t>
    </rPh>
    <rPh sb="4" eb="6">
      <t>ニシオ</t>
    </rPh>
    <rPh sb="6" eb="7">
      <t>テン</t>
    </rPh>
    <phoneticPr fontId="2"/>
  </si>
  <si>
    <t>ｼｵﾉ薬剤師</t>
    <rPh sb="3" eb="6">
      <t>ヤクザイシ</t>
    </rPh>
    <phoneticPr fontId="2"/>
  </si>
  <si>
    <t>プロスタ―ル</t>
    <phoneticPr fontId="1"/>
  </si>
  <si>
    <t>10/5にプロスタ―ルに変更になった患者がいる。下痢や倦怠感が強く、自己調節したり、服用をやめようとしている。服用の中止は可能か</t>
    <rPh sb="12" eb="14">
      <t>ヘンコウ</t>
    </rPh>
    <rPh sb="18" eb="20">
      <t>カンジャ</t>
    </rPh>
    <rPh sb="24" eb="26">
      <t>ゲリ</t>
    </rPh>
    <rPh sb="27" eb="30">
      <t>ケンタイカン</t>
    </rPh>
    <rPh sb="31" eb="32">
      <t>ツヨ</t>
    </rPh>
    <rPh sb="34" eb="38">
      <t>ジコチョウセツ</t>
    </rPh>
    <rPh sb="42" eb="44">
      <t>フクヨウ</t>
    </rPh>
    <rPh sb="55" eb="57">
      <t>フクヨウ</t>
    </rPh>
    <rPh sb="58" eb="60">
      <t>チュウシ</t>
    </rPh>
    <rPh sb="61" eb="63">
      <t>カノウ</t>
    </rPh>
    <phoneticPr fontId="2"/>
  </si>
  <si>
    <t>服用中止したい理由は、ゴルフの大会に出たいから？下痢や倦怠感はプロスタ―ル変更前からの症状とのこと。Ptの状態は調剤薬局の薬剤師経由なのではっきりせず。予約外受診や予約の変更していただき、受診し、医師の指示を仰ぐように説明した</t>
    <rPh sb="0" eb="2">
      <t>フクヨウ</t>
    </rPh>
    <rPh sb="2" eb="4">
      <t>チュウシ</t>
    </rPh>
    <rPh sb="7" eb="9">
      <t>リユウ</t>
    </rPh>
    <rPh sb="15" eb="17">
      <t>タイカイ</t>
    </rPh>
    <rPh sb="18" eb="19">
      <t>デ</t>
    </rPh>
    <rPh sb="24" eb="26">
      <t>ゲリ</t>
    </rPh>
    <rPh sb="27" eb="30">
      <t>ケンタイカン</t>
    </rPh>
    <rPh sb="37" eb="39">
      <t>ヘンコウ</t>
    </rPh>
    <rPh sb="39" eb="40">
      <t>マエ</t>
    </rPh>
    <rPh sb="43" eb="45">
      <t>ショウジョウ</t>
    </rPh>
    <rPh sb="53" eb="55">
      <t>ジョウタイ</t>
    </rPh>
    <rPh sb="56" eb="60">
      <t>チョウザイヤッキョク</t>
    </rPh>
    <rPh sb="61" eb="64">
      <t>ヤクザイシ</t>
    </rPh>
    <rPh sb="64" eb="66">
      <t>ケイユ</t>
    </rPh>
    <rPh sb="76" eb="79">
      <t>ヨヤクガイ</t>
    </rPh>
    <rPh sb="79" eb="81">
      <t>ジュシン</t>
    </rPh>
    <rPh sb="82" eb="84">
      <t>ヨヤク</t>
    </rPh>
    <rPh sb="85" eb="87">
      <t>ヘンコウ</t>
    </rPh>
    <rPh sb="94" eb="96">
      <t>ジュシン</t>
    </rPh>
    <rPh sb="98" eb="100">
      <t>イシ</t>
    </rPh>
    <rPh sb="101" eb="103">
      <t>シジ</t>
    </rPh>
    <rPh sb="104" eb="105">
      <t>アオ</t>
    </rPh>
    <rPh sb="109" eb="111">
      <t>セツメイ</t>
    </rPh>
    <phoneticPr fontId="2"/>
  </si>
  <si>
    <t>腹膜透析液各種</t>
    <rPh sb="0" eb="5">
      <t>フクマクトウセキエキ</t>
    </rPh>
    <rPh sb="5" eb="7">
      <t>カクシュ</t>
    </rPh>
    <phoneticPr fontId="2"/>
  </si>
  <si>
    <t>時に抗生剤を混注するケースがある。混注後24時間以上のデータがあれば患者が毎日通院しなくても済むのだが、24時間以上の安定性のデータはあるか？</t>
    <rPh sb="0" eb="1">
      <t>トキ</t>
    </rPh>
    <rPh sb="2" eb="5">
      <t>コウセイザイ</t>
    </rPh>
    <rPh sb="6" eb="8">
      <t>コンチュウ</t>
    </rPh>
    <rPh sb="17" eb="19">
      <t>コンチュウ</t>
    </rPh>
    <rPh sb="19" eb="20">
      <t>ゴ</t>
    </rPh>
    <rPh sb="22" eb="26">
      <t>ジカンイジョウ</t>
    </rPh>
    <rPh sb="34" eb="36">
      <t>カンジャ</t>
    </rPh>
    <rPh sb="37" eb="39">
      <t>マイニチ</t>
    </rPh>
    <rPh sb="39" eb="41">
      <t>ツウイン</t>
    </rPh>
    <rPh sb="46" eb="47">
      <t>ス</t>
    </rPh>
    <rPh sb="54" eb="58">
      <t>ジカンイジョウ</t>
    </rPh>
    <rPh sb="59" eb="62">
      <t>アンテイセイ</t>
    </rPh>
    <phoneticPr fontId="2"/>
  </si>
  <si>
    <t>バクスター、テルモの学術に確認し、自分でメディカルオンライン、PDガイドライン2019を確認したが、いずれの報告、社内資料も混注後24時間しかデータを取得しておらずそれ以上のデータはないとのこと。</t>
    <rPh sb="10" eb="12">
      <t>ガクジュツ</t>
    </rPh>
    <rPh sb="13" eb="15">
      <t>カクニン</t>
    </rPh>
    <rPh sb="17" eb="19">
      <t>ジブン</t>
    </rPh>
    <rPh sb="44" eb="46">
      <t>カクニン</t>
    </rPh>
    <rPh sb="54" eb="56">
      <t>ホウコク</t>
    </rPh>
    <rPh sb="57" eb="61">
      <t>シャナイシリョウ</t>
    </rPh>
    <rPh sb="62" eb="64">
      <t>コンチュウ</t>
    </rPh>
    <rPh sb="64" eb="65">
      <t>ゴ</t>
    </rPh>
    <rPh sb="67" eb="69">
      <t>ジカン</t>
    </rPh>
    <rPh sb="75" eb="77">
      <t>シュトク</t>
    </rPh>
    <rPh sb="84" eb="86">
      <t>イジョウ</t>
    </rPh>
    <phoneticPr fontId="1"/>
  </si>
  <si>
    <t>ゾメタ、ランマーク</t>
    <phoneticPr fontId="2"/>
  </si>
  <si>
    <t>ウロのDrから同意書に関する質問があった。ゾメタは同意書を取っているが、ランマークは同意書が必要か。必要でないならば、不要である理由を教えてほしい</t>
    <rPh sb="7" eb="10">
      <t>ドウイショ</t>
    </rPh>
    <rPh sb="11" eb="12">
      <t>カン</t>
    </rPh>
    <rPh sb="14" eb="16">
      <t>シツモン</t>
    </rPh>
    <rPh sb="25" eb="28">
      <t>ドウイショ</t>
    </rPh>
    <rPh sb="29" eb="30">
      <t>ト</t>
    </rPh>
    <rPh sb="42" eb="45">
      <t>ドウイショ</t>
    </rPh>
    <rPh sb="46" eb="48">
      <t>ヒツヨウ</t>
    </rPh>
    <rPh sb="50" eb="52">
      <t>ヒツヨウ</t>
    </rPh>
    <rPh sb="59" eb="61">
      <t>フヨウ</t>
    </rPh>
    <rPh sb="64" eb="66">
      <t>リユウ</t>
    </rPh>
    <rPh sb="67" eb="68">
      <t>オシ</t>
    </rPh>
    <phoneticPr fontId="1"/>
  </si>
  <si>
    <t>電カルの文書作成で同意書や説明文書を確認。がん薬物療法関連のフォルダに同意書ではないが、説明文書がある。同様にランマークの説明文書もあること伝えた。文書の所在をお伝えし、説明文書で良かったか確認してもらう→説明文書で良かったとのこと</t>
    <rPh sb="0" eb="1">
      <t>デン</t>
    </rPh>
    <rPh sb="4" eb="8">
      <t>ブンショサクセイ</t>
    </rPh>
    <rPh sb="9" eb="12">
      <t>ドウイショ</t>
    </rPh>
    <rPh sb="13" eb="17">
      <t>セツメイブンショ</t>
    </rPh>
    <rPh sb="18" eb="20">
      <t>カクニン</t>
    </rPh>
    <rPh sb="23" eb="27">
      <t>ヤクブツリョウホウ</t>
    </rPh>
    <rPh sb="27" eb="29">
      <t>カンレン</t>
    </rPh>
    <rPh sb="35" eb="38">
      <t>ドウイショ</t>
    </rPh>
    <rPh sb="44" eb="48">
      <t>セツメイブンショ</t>
    </rPh>
    <rPh sb="52" eb="54">
      <t>ドウヨウ</t>
    </rPh>
    <phoneticPr fontId="2"/>
  </si>
  <si>
    <t>冨田</t>
    <rPh sb="0" eb="2">
      <t>トミタ</t>
    </rPh>
    <phoneticPr fontId="2"/>
  </si>
  <si>
    <t>舌下療法</t>
    <rPh sb="0" eb="2">
      <t>ゼッカ</t>
    </rPh>
    <rPh sb="2" eb="4">
      <t>リョウホウ</t>
    </rPh>
    <phoneticPr fontId="2"/>
  </si>
  <si>
    <t>舌下療法を行いたいと考えているが、当院に採用はあるのか。採用の予定とかはあるのか。</t>
    <rPh sb="0" eb="4">
      <t>ゼッカリョウホウ</t>
    </rPh>
    <rPh sb="5" eb="6">
      <t>オコナ</t>
    </rPh>
    <rPh sb="10" eb="11">
      <t>カンガ</t>
    </rPh>
    <rPh sb="17" eb="19">
      <t>トウイン</t>
    </rPh>
    <rPh sb="20" eb="22">
      <t>サイヨウ</t>
    </rPh>
    <rPh sb="28" eb="30">
      <t>サイヨウ</t>
    </rPh>
    <rPh sb="31" eb="33">
      <t>ヨテイ</t>
    </rPh>
    <phoneticPr fontId="2"/>
  </si>
  <si>
    <t>現時点では舌下療法に使う薬剤は採用がない。ミティキュア、シダキュアについては今月の薬審で採用審議予定であるので、採用されれば月末からオーダ開始予定</t>
    <rPh sb="0" eb="3">
      <t>ゲンジテン</t>
    </rPh>
    <rPh sb="5" eb="9">
      <t>ゼッカリョウホウ</t>
    </rPh>
    <rPh sb="10" eb="11">
      <t>ツカ</t>
    </rPh>
    <rPh sb="12" eb="14">
      <t>ヤクザイ</t>
    </rPh>
    <rPh sb="15" eb="17">
      <t>サイヨウ</t>
    </rPh>
    <rPh sb="38" eb="40">
      <t>コンゲツ</t>
    </rPh>
    <rPh sb="41" eb="43">
      <t>ヤクシン</t>
    </rPh>
    <rPh sb="44" eb="46">
      <t>サイヨウ</t>
    </rPh>
    <rPh sb="46" eb="50">
      <t>シンギヨテイ</t>
    </rPh>
    <rPh sb="56" eb="58">
      <t>サイヨウ</t>
    </rPh>
    <rPh sb="62" eb="64">
      <t>ゲツマツ</t>
    </rPh>
    <rPh sb="69" eb="71">
      <t>カイシ</t>
    </rPh>
    <rPh sb="71" eb="73">
      <t>ヨテイ</t>
    </rPh>
    <phoneticPr fontId="2"/>
  </si>
  <si>
    <t>小倉医師</t>
    <rPh sb="0" eb="2">
      <t>オグラ</t>
    </rPh>
    <rPh sb="2" eb="4">
      <t>イシ</t>
    </rPh>
    <phoneticPr fontId="2"/>
  </si>
  <si>
    <t>軽症の蜂窩織炎に対して推奨される薬剤は何か？</t>
    <rPh sb="0" eb="2">
      <t>ケイショウ</t>
    </rPh>
    <rPh sb="3" eb="7">
      <t>ホウカシキエン</t>
    </rPh>
    <rPh sb="8" eb="9">
      <t>タイ</t>
    </rPh>
    <rPh sb="11" eb="13">
      <t>スイショウ</t>
    </rPh>
    <rPh sb="16" eb="18">
      <t>ヤクザイ</t>
    </rPh>
    <rPh sb="19" eb="20">
      <t>ナニ</t>
    </rPh>
    <phoneticPr fontId="2"/>
  </si>
  <si>
    <t>JAID/JSCガイドライン2019</t>
    <phoneticPr fontId="2"/>
  </si>
  <si>
    <t>JAID/JSCガイドライン2019を確認。腎機能も特に問題ないためCEX 1回250mg 1日4回、7日間を推奨した。</t>
    <rPh sb="19" eb="21">
      <t>カクニン</t>
    </rPh>
    <rPh sb="22" eb="25">
      <t>ジンキノウ</t>
    </rPh>
    <rPh sb="26" eb="27">
      <t>トク</t>
    </rPh>
    <rPh sb="28" eb="30">
      <t>モンダイ</t>
    </rPh>
    <rPh sb="39" eb="40">
      <t>カイ</t>
    </rPh>
    <rPh sb="47" eb="48">
      <t>ニチ</t>
    </rPh>
    <rPh sb="49" eb="50">
      <t>カイ</t>
    </rPh>
    <rPh sb="52" eb="54">
      <t>ニチカン</t>
    </rPh>
    <rPh sb="55" eb="57">
      <t>スイショウ</t>
    </rPh>
    <phoneticPr fontId="2"/>
  </si>
  <si>
    <t>マドパー、クレストール、フェルム</t>
    <phoneticPr fontId="1"/>
  </si>
  <si>
    <t>マドパーは漸減する予定とPtから聞いている。Rp2,3とRp6,7は同じ薬剤（クレストール、フェルム）で日数が違う。処方意図を確認したい</t>
    <rPh sb="5" eb="7">
      <t>ゼンゲン</t>
    </rPh>
    <rPh sb="9" eb="11">
      <t>ヨテイ</t>
    </rPh>
    <rPh sb="16" eb="17">
      <t>キ</t>
    </rPh>
    <rPh sb="34" eb="35">
      <t>オナ</t>
    </rPh>
    <rPh sb="36" eb="38">
      <t>ヤクザイ</t>
    </rPh>
    <rPh sb="52" eb="54">
      <t>ニッスウ</t>
    </rPh>
    <rPh sb="55" eb="56">
      <t>チガ</t>
    </rPh>
    <rPh sb="58" eb="60">
      <t>ショホウ</t>
    </rPh>
    <rPh sb="60" eb="62">
      <t>イト</t>
    </rPh>
    <rPh sb="63" eb="65">
      <t>カクニン</t>
    </rPh>
    <phoneticPr fontId="1"/>
  </si>
  <si>
    <t>処方医に確認し、28日分と56日分の薬剤で1包化してほしくて、Rpを分けた。管理者も今回から別の人にお願いすることになったので、フェルムの用法も夕食後→朝食後に変更して服薬のタイミングを整理した</t>
    <rPh sb="0" eb="2">
      <t>ショホウ</t>
    </rPh>
    <rPh sb="2" eb="3">
      <t>イ</t>
    </rPh>
    <rPh sb="4" eb="6">
      <t>カクニン</t>
    </rPh>
    <rPh sb="10" eb="12">
      <t>ニチブン</t>
    </rPh>
    <rPh sb="15" eb="17">
      <t>ニチブン</t>
    </rPh>
    <rPh sb="18" eb="20">
      <t>ヤクザイ</t>
    </rPh>
    <rPh sb="22" eb="24">
      <t>ホウカ</t>
    </rPh>
    <rPh sb="34" eb="35">
      <t>ワ</t>
    </rPh>
    <rPh sb="38" eb="41">
      <t>カンリシャ</t>
    </rPh>
    <rPh sb="42" eb="44">
      <t>コンカイ</t>
    </rPh>
    <rPh sb="46" eb="47">
      <t>ベツ</t>
    </rPh>
    <rPh sb="48" eb="49">
      <t>ヒト</t>
    </rPh>
    <rPh sb="51" eb="52">
      <t>ネガ</t>
    </rPh>
    <rPh sb="69" eb="71">
      <t>ヨウホウ</t>
    </rPh>
    <rPh sb="72" eb="75">
      <t>ユウショクゴ</t>
    </rPh>
    <rPh sb="76" eb="79">
      <t>チョウショクゴ</t>
    </rPh>
    <rPh sb="80" eb="82">
      <t>ヘンコウ</t>
    </rPh>
    <rPh sb="84" eb="86">
      <t>フクヤク</t>
    </rPh>
    <rPh sb="93" eb="95">
      <t>セイリ</t>
    </rPh>
    <phoneticPr fontId="2"/>
  </si>
  <si>
    <t>スギ薬局法蓮店</t>
    <rPh sb="2" eb="4">
      <t>ヤッキョク</t>
    </rPh>
    <rPh sb="4" eb="7">
      <t>ホウレンテン</t>
    </rPh>
    <phoneticPr fontId="2"/>
  </si>
  <si>
    <t>コンドウ薬剤師</t>
    <rPh sb="4" eb="7">
      <t>ヤクザイシ</t>
    </rPh>
    <phoneticPr fontId="2"/>
  </si>
  <si>
    <t>クエン酸第一鉄</t>
    <rPh sb="3" eb="4">
      <t>サン</t>
    </rPh>
    <rPh sb="4" eb="6">
      <t>ダイイチ</t>
    </rPh>
    <rPh sb="6" eb="7">
      <t>テツ</t>
    </rPh>
    <phoneticPr fontId="2"/>
  </si>
  <si>
    <t>流通が悪く、クエン酸鉄の在庫がない。先発品のフェロミアに変更は可能か</t>
    <rPh sb="0" eb="2">
      <t>リュウツウ</t>
    </rPh>
    <rPh sb="3" eb="4">
      <t>ワル</t>
    </rPh>
    <rPh sb="9" eb="10">
      <t>サン</t>
    </rPh>
    <rPh sb="10" eb="11">
      <t>テツ</t>
    </rPh>
    <rPh sb="12" eb="14">
      <t>ザイコ</t>
    </rPh>
    <rPh sb="18" eb="20">
      <t>センパツ</t>
    </rPh>
    <rPh sb="20" eb="21">
      <t>ヒン</t>
    </rPh>
    <rPh sb="28" eb="30">
      <t>ヘンコウ</t>
    </rPh>
    <rPh sb="31" eb="33">
      <t>カノウ</t>
    </rPh>
    <phoneticPr fontId="2"/>
  </si>
  <si>
    <t>処方医に確認し、フェロミアへの変更許可を頂き、処方修正を行った</t>
    <rPh sb="0" eb="3">
      <t>ショホウイ</t>
    </rPh>
    <rPh sb="4" eb="6">
      <t>カクニン</t>
    </rPh>
    <rPh sb="15" eb="17">
      <t>ヘンコウ</t>
    </rPh>
    <rPh sb="17" eb="19">
      <t>キョカ</t>
    </rPh>
    <rPh sb="20" eb="21">
      <t>イタダ</t>
    </rPh>
    <rPh sb="23" eb="25">
      <t>ショホウ</t>
    </rPh>
    <rPh sb="25" eb="27">
      <t>シュウセイ</t>
    </rPh>
    <rPh sb="28" eb="29">
      <t>オコナ</t>
    </rPh>
    <phoneticPr fontId="2"/>
  </si>
  <si>
    <t>プログラフ(タクロリムス)</t>
    <phoneticPr fontId="2"/>
  </si>
  <si>
    <t>トレシーバ、ノボラピッド、リブレ</t>
    <phoneticPr fontId="2"/>
  </si>
  <si>
    <t>IF、メーカーHP</t>
    <phoneticPr fontId="2"/>
  </si>
  <si>
    <t>①インスリンの保存方法について
②リブレのデータのプリントアウトについて
　付属のケーブルを紛失していた場合にはどうしたら良いか。</t>
    <rPh sb="7" eb="9">
      <t>ホゾン</t>
    </rPh>
    <rPh sb="9" eb="11">
      <t>ホウホウ</t>
    </rPh>
    <rPh sb="38" eb="40">
      <t>フゾク</t>
    </rPh>
    <rPh sb="46" eb="48">
      <t>フンシツ</t>
    </rPh>
    <rPh sb="52" eb="54">
      <t>バアイ</t>
    </rPh>
    <rPh sb="61" eb="62">
      <t>ヨ</t>
    </rPh>
    <phoneticPr fontId="2"/>
  </si>
  <si>
    <t>間質性肺炎に対しプログラフを使用しており、投与から6日目のトラフは3。5-10を目標に増量したいが、定常状態や半減期等のデータはあるか。</t>
    <rPh sb="0" eb="5">
      <t>カンシツセイハイエン</t>
    </rPh>
    <rPh sb="6" eb="7">
      <t>タイ</t>
    </rPh>
    <rPh sb="14" eb="16">
      <t>シヨウ</t>
    </rPh>
    <rPh sb="21" eb="23">
      <t>トウヨ</t>
    </rPh>
    <rPh sb="26" eb="28">
      <t>ニチメ</t>
    </rPh>
    <rPh sb="40" eb="42">
      <t>モクヒョウ</t>
    </rPh>
    <rPh sb="43" eb="45">
      <t>ゾウリョウ</t>
    </rPh>
    <rPh sb="50" eb="52">
      <t>テイジョウ</t>
    </rPh>
    <rPh sb="52" eb="54">
      <t>ジョウタイ</t>
    </rPh>
    <rPh sb="55" eb="58">
      <t>ハンゲンキ</t>
    </rPh>
    <rPh sb="58" eb="59">
      <t>トウ</t>
    </rPh>
    <phoneticPr fontId="2"/>
  </si>
  <si>
    <t>①トレシーバ、ノボラピッド共に開封まで冷所保存開封後は室温で良い。トレシーバは8週間以内、ノボラピッドは4週間以内に使用頂く。
②メーカーHPでもプリントアウトの方法について案内がなされている。付属のケーブルに関してお客様相談窓口にて問合せしたところ、付属のケーブルは充電時も使用しているものであり、充電ができていればよほど手元にケーブルも存在しているはずとのこと。家電量販店でも販売しているようなケーブルであり代替できたとの報告もあるが、メーカーとしてはあくまで純正品の使用を推奨しているため、紛失時はケーブルのみ郵送することも可能とのこと。</t>
    <phoneticPr fontId="2"/>
  </si>
  <si>
    <t>間質性肺炎の治療ガイドラインは会員のみしか閲覧できず。Pubmedや医中誌、PMDAの臨床に関する概括評価の記載を参照。間質性肺炎に対するTacの使用の症例報告はあるが、治療成績に関わる文献のみで薬物動態に関するデータは得られず。
移植に関するデータ(t1/2:7.9hr 定常状態到達時間:31.6-39.5hr)を参考にするかしかないと思われる。</t>
    <rPh sb="0" eb="3">
      <t>カンシツセイ</t>
    </rPh>
    <rPh sb="3" eb="5">
      <t>ハイエン</t>
    </rPh>
    <rPh sb="6" eb="8">
      <t>チリョウ</t>
    </rPh>
    <rPh sb="15" eb="17">
      <t>カイイン</t>
    </rPh>
    <rPh sb="21" eb="23">
      <t>エツラン</t>
    </rPh>
    <rPh sb="34" eb="37">
      <t>イチュウシ</t>
    </rPh>
    <rPh sb="43" eb="45">
      <t>リンショウ</t>
    </rPh>
    <rPh sb="46" eb="47">
      <t>カン</t>
    </rPh>
    <rPh sb="49" eb="51">
      <t>ガイカツ</t>
    </rPh>
    <rPh sb="51" eb="53">
      <t>ヒョウカ</t>
    </rPh>
    <rPh sb="54" eb="56">
      <t>キサイ</t>
    </rPh>
    <rPh sb="57" eb="59">
      <t>サンショウ</t>
    </rPh>
    <rPh sb="60" eb="65">
      <t>カンシツセイハイエン</t>
    </rPh>
    <rPh sb="66" eb="67">
      <t>タイ</t>
    </rPh>
    <rPh sb="73" eb="75">
      <t>シヨウ</t>
    </rPh>
    <rPh sb="76" eb="78">
      <t>ショウレイ</t>
    </rPh>
    <rPh sb="78" eb="80">
      <t>ホウコク</t>
    </rPh>
    <rPh sb="85" eb="87">
      <t>チリョウ</t>
    </rPh>
    <rPh sb="87" eb="89">
      <t>セイセキ</t>
    </rPh>
    <rPh sb="90" eb="91">
      <t>カカ</t>
    </rPh>
    <rPh sb="93" eb="95">
      <t>ブンケン</t>
    </rPh>
    <rPh sb="98" eb="100">
      <t>ヤクブツ</t>
    </rPh>
    <rPh sb="100" eb="102">
      <t>ドウタイ</t>
    </rPh>
    <rPh sb="103" eb="104">
      <t>カン</t>
    </rPh>
    <rPh sb="110" eb="111">
      <t>エ</t>
    </rPh>
    <rPh sb="116" eb="118">
      <t>イショク</t>
    </rPh>
    <rPh sb="119" eb="120">
      <t>カン</t>
    </rPh>
    <rPh sb="137" eb="139">
      <t>テイジョウ</t>
    </rPh>
    <rPh sb="139" eb="141">
      <t>ジョウタイ</t>
    </rPh>
    <rPh sb="141" eb="143">
      <t>トウタツ</t>
    </rPh>
    <rPh sb="143" eb="145">
      <t>ジカン</t>
    </rPh>
    <rPh sb="159" eb="161">
      <t>サンコウ</t>
    </rPh>
    <rPh sb="170" eb="171">
      <t>オモ</t>
    </rPh>
    <phoneticPr fontId="2"/>
  </si>
  <si>
    <t>前田医師</t>
    <rPh sb="0" eb="2">
      <t>マエダ</t>
    </rPh>
    <rPh sb="2" eb="4">
      <t>イシ</t>
    </rPh>
    <phoneticPr fontId="2"/>
  </si>
  <si>
    <t>マスブロン注</t>
    <rPh sb="5" eb="6">
      <t>チュウ</t>
    </rPh>
    <phoneticPr fontId="2"/>
  </si>
  <si>
    <t>2012年胃全摘術後、年1回の検査のため来院しマスブロン注を投与していた。本来どのくらいの頻度で注射することが望ましいか。</t>
    <rPh sb="4" eb="5">
      <t>ネン</t>
    </rPh>
    <rPh sb="5" eb="6">
      <t>イ</t>
    </rPh>
    <rPh sb="8" eb="9">
      <t>ジュツ</t>
    </rPh>
    <rPh sb="9" eb="10">
      <t>アト</t>
    </rPh>
    <rPh sb="11" eb="12">
      <t>ネン</t>
    </rPh>
    <rPh sb="13" eb="14">
      <t>カイ</t>
    </rPh>
    <rPh sb="15" eb="17">
      <t>ケンサ</t>
    </rPh>
    <rPh sb="20" eb="22">
      <t>ライイン</t>
    </rPh>
    <rPh sb="28" eb="29">
      <t>チュウ</t>
    </rPh>
    <rPh sb="30" eb="32">
      <t>トウヨ</t>
    </rPh>
    <rPh sb="37" eb="39">
      <t>ホンライ</t>
    </rPh>
    <rPh sb="45" eb="47">
      <t>ヒンド</t>
    </rPh>
    <rPh sb="48" eb="50">
      <t>チュウシャ</t>
    </rPh>
    <rPh sb="55" eb="56">
      <t>ノゾ</t>
    </rPh>
    <phoneticPr fontId="2"/>
  </si>
  <si>
    <t>常用量の内服で貧血を抑制できたとの報告もあるが、一般的には注射での補充が望ましいといわれている。医中誌より東北大学の記事には3か月毎での補充を推奨の旨記載あり。そのほかにも数か月での補充を推奨している記事あり。よほど3か月間隔で問題なさそう。必要時血中濃度測定も実施頂く。</t>
    <rPh sb="0" eb="3">
      <t>ジョウヨウリョウ</t>
    </rPh>
    <rPh sb="4" eb="6">
      <t>ナイフク</t>
    </rPh>
    <rPh sb="7" eb="9">
      <t>ヒンケツ</t>
    </rPh>
    <rPh sb="10" eb="12">
      <t>ヨクセイ</t>
    </rPh>
    <rPh sb="17" eb="19">
      <t>ホウコク</t>
    </rPh>
    <rPh sb="24" eb="27">
      <t>イッパンテキ</t>
    </rPh>
    <rPh sb="29" eb="31">
      <t>チュウシャ</t>
    </rPh>
    <rPh sb="33" eb="35">
      <t>ホジュウ</t>
    </rPh>
    <rPh sb="36" eb="37">
      <t>ノゾ</t>
    </rPh>
    <rPh sb="48" eb="51">
      <t>イチュウシ</t>
    </rPh>
    <rPh sb="53" eb="55">
      <t>トウホク</t>
    </rPh>
    <rPh sb="55" eb="57">
      <t>ダイガク</t>
    </rPh>
    <rPh sb="58" eb="60">
      <t>キジ</t>
    </rPh>
    <rPh sb="64" eb="65">
      <t>ゲツ</t>
    </rPh>
    <rPh sb="65" eb="66">
      <t>ゴト</t>
    </rPh>
    <rPh sb="68" eb="70">
      <t>ホジュウ</t>
    </rPh>
    <rPh sb="71" eb="73">
      <t>スイショウ</t>
    </rPh>
    <rPh sb="74" eb="75">
      <t>ムネ</t>
    </rPh>
    <rPh sb="75" eb="77">
      <t>キサイ</t>
    </rPh>
    <rPh sb="86" eb="87">
      <t>スウ</t>
    </rPh>
    <rPh sb="88" eb="89">
      <t>ゲツ</t>
    </rPh>
    <rPh sb="91" eb="93">
      <t>ホジュウ</t>
    </rPh>
    <rPh sb="94" eb="96">
      <t>スイショウ</t>
    </rPh>
    <rPh sb="100" eb="102">
      <t>キジ</t>
    </rPh>
    <rPh sb="110" eb="111">
      <t>ゲツ</t>
    </rPh>
    <rPh sb="111" eb="113">
      <t>カンカク</t>
    </rPh>
    <rPh sb="114" eb="116">
      <t>モンダイ</t>
    </rPh>
    <rPh sb="121" eb="123">
      <t>ヒツヨウ</t>
    </rPh>
    <rPh sb="123" eb="124">
      <t>トキ</t>
    </rPh>
    <rPh sb="124" eb="126">
      <t>ケッチュウ</t>
    </rPh>
    <rPh sb="126" eb="128">
      <t>ノウド</t>
    </rPh>
    <rPh sb="128" eb="130">
      <t>ソクテイ</t>
    </rPh>
    <rPh sb="131" eb="133">
      <t>ジッシ</t>
    </rPh>
    <rPh sb="133" eb="134">
      <t>イタダ</t>
    </rPh>
    <phoneticPr fontId="2"/>
  </si>
  <si>
    <t>川上Dr</t>
    <rPh sb="0" eb="2">
      <t>カワカミ</t>
    </rPh>
    <phoneticPr fontId="2"/>
  </si>
  <si>
    <t>ユルトミリス</t>
    <phoneticPr fontId="2"/>
  </si>
  <si>
    <t>今日入院予定のPtが来週ソリリスかユルトミリスを投与したいと考えている。在庫などを確認したい</t>
    <rPh sb="0" eb="2">
      <t>キョウ</t>
    </rPh>
    <rPh sb="2" eb="4">
      <t>ニュウイン</t>
    </rPh>
    <rPh sb="4" eb="6">
      <t>ヨテイ</t>
    </rPh>
    <rPh sb="10" eb="12">
      <t>ライシュウ</t>
    </rPh>
    <rPh sb="24" eb="26">
      <t>トウヨ</t>
    </rPh>
    <rPh sb="30" eb="31">
      <t>カンガ</t>
    </rPh>
    <rPh sb="36" eb="38">
      <t>ザイコ</t>
    </rPh>
    <rPh sb="41" eb="43">
      <t>カクニン</t>
    </rPh>
    <phoneticPr fontId="2"/>
  </si>
  <si>
    <t>ユルトミリス採用時にソリリスは採用中止となっている。在庫の調整等は薬品管理室にお願いした</t>
    <rPh sb="6" eb="8">
      <t>サイヨウ</t>
    </rPh>
    <rPh sb="8" eb="9">
      <t>ジ</t>
    </rPh>
    <rPh sb="15" eb="17">
      <t>サイヨウ</t>
    </rPh>
    <rPh sb="17" eb="19">
      <t>チュウシ</t>
    </rPh>
    <rPh sb="26" eb="28">
      <t>ザイコ</t>
    </rPh>
    <rPh sb="29" eb="31">
      <t>チョウセイ</t>
    </rPh>
    <rPh sb="31" eb="32">
      <t>トウ</t>
    </rPh>
    <rPh sb="33" eb="38">
      <t>ヤクヒンカンリシツ</t>
    </rPh>
    <rPh sb="40" eb="41">
      <t>ネガ</t>
    </rPh>
    <phoneticPr fontId="2"/>
  </si>
  <si>
    <t>IVIG、メナクトラ</t>
    <phoneticPr fontId="2"/>
  </si>
  <si>
    <t>IVIg療法中の患者。髄膜炎菌のワクチンを投与したいと考えているが、接種間隔は制限があるのか</t>
    <rPh sb="4" eb="6">
      <t>リョウホウ</t>
    </rPh>
    <rPh sb="6" eb="7">
      <t>チュウ</t>
    </rPh>
    <rPh sb="8" eb="10">
      <t>カンジャ</t>
    </rPh>
    <rPh sb="11" eb="14">
      <t>ズイマクエン</t>
    </rPh>
    <rPh sb="14" eb="15">
      <t>キン</t>
    </rPh>
    <rPh sb="21" eb="23">
      <t>トウヨ</t>
    </rPh>
    <rPh sb="27" eb="28">
      <t>カンガ</t>
    </rPh>
    <rPh sb="34" eb="36">
      <t>セッシュ</t>
    </rPh>
    <rPh sb="36" eb="38">
      <t>カンカク</t>
    </rPh>
    <rPh sb="39" eb="41">
      <t>セイゲン</t>
    </rPh>
    <phoneticPr fontId="2"/>
  </si>
  <si>
    <t>添付文書では非経口の生ワクチンについては規制がある。メーカーに確認し、不活化ワクチンであれば接種時期に関して制限は設けていないとの回答。メナクトラは不活化ワクチンであるため投与制限は無し</t>
    <rPh sb="0" eb="4">
      <t>テンプブンショ</t>
    </rPh>
    <rPh sb="6" eb="7">
      <t>ヒ</t>
    </rPh>
    <rPh sb="7" eb="9">
      <t>ケイコウ</t>
    </rPh>
    <rPh sb="10" eb="11">
      <t>ナマ</t>
    </rPh>
    <rPh sb="11" eb="12">
      <t>ニッセイ</t>
    </rPh>
    <rPh sb="20" eb="22">
      <t>キセイ</t>
    </rPh>
    <rPh sb="31" eb="33">
      <t>カクニン</t>
    </rPh>
    <rPh sb="35" eb="38">
      <t>フカツカ</t>
    </rPh>
    <rPh sb="46" eb="48">
      <t>セッシュ</t>
    </rPh>
    <rPh sb="48" eb="50">
      <t>ジキ</t>
    </rPh>
    <rPh sb="51" eb="52">
      <t>カン</t>
    </rPh>
    <rPh sb="54" eb="56">
      <t>セイゲン</t>
    </rPh>
    <rPh sb="57" eb="58">
      <t>モウ</t>
    </rPh>
    <rPh sb="65" eb="67">
      <t>カイトウ</t>
    </rPh>
    <rPh sb="74" eb="77">
      <t>フカツカ</t>
    </rPh>
    <rPh sb="86" eb="88">
      <t>トウヨ</t>
    </rPh>
    <rPh sb="88" eb="90">
      <t>セイゲン</t>
    </rPh>
    <rPh sb="91" eb="92">
      <t>ナ</t>
    </rPh>
    <phoneticPr fontId="2"/>
  </si>
  <si>
    <t>Ptが入所している施設</t>
    <rPh sb="3" eb="5">
      <t>ニュウショ</t>
    </rPh>
    <rPh sb="9" eb="11">
      <t>シセツ</t>
    </rPh>
    <phoneticPr fontId="2"/>
  </si>
  <si>
    <t>他院処方</t>
    <rPh sb="0" eb="2">
      <t>タイン</t>
    </rPh>
    <rPh sb="2" eb="4">
      <t>ショホウ</t>
    </rPh>
    <phoneticPr fontId="2"/>
  </si>
  <si>
    <t>10/28退院時に処方された薬がもうなくなる。次回の予約は2日後であるが、追加で処方してもらえるか</t>
    <rPh sb="5" eb="8">
      <t>タイインジ</t>
    </rPh>
    <rPh sb="9" eb="11">
      <t>ショホウ</t>
    </rPh>
    <rPh sb="14" eb="15">
      <t>クスリ</t>
    </rPh>
    <rPh sb="23" eb="25">
      <t>ジカイ</t>
    </rPh>
    <rPh sb="26" eb="28">
      <t>ヨヤク</t>
    </rPh>
    <rPh sb="30" eb="31">
      <t>ニチ</t>
    </rPh>
    <rPh sb="31" eb="32">
      <t>ゴ</t>
    </rPh>
    <rPh sb="37" eb="39">
      <t>ツイカ</t>
    </rPh>
    <rPh sb="40" eb="42">
      <t>ショホウ</t>
    </rPh>
    <phoneticPr fontId="2"/>
  </si>
  <si>
    <t>退院時の処方は元々刈総整形で処方されていた薬剤や近医CLの薬。退院時に、7日分処方があり、無くなる前に刈総に受診するように説明されている。同様の内容の問合せを本人から土曜日にあったが、同様に受診するように説明されている。経緯お話しし、他院受診を指示した。</t>
    <rPh sb="0" eb="3">
      <t>タイインジ</t>
    </rPh>
    <rPh sb="4" eb="6">
      <t>ショホウ</t>
    </rPh>
    <rPh sb="7" eb="9">
      <t>モトモト</t>
    </rPh>
    <rPh sb="9" eb="10">
      <t>カリ</t>
    </rPh>
    <rPh sb="10" eb="11">
      <t>ソウ</t>
    </rPh>
    <rPh sb="11" eb="13">
      <t>セイケイ</t>
    </rPh>
    <rPh sb="14" eb="16">
      <t>ショホウ</t>
    </rPh>
    <rPh sb="21" eb="23">
      <t>ヤクザイ</t>
    </rPh>
    <rPh sb="24" eb="26">
      <t>キンイ</t>
    </rPh>
    <rPh sb="29" eb="30">
      <t>クスリ</t>
    </rPh>
    <rPh sb="31" eb="34">
      <t>タイインジ</t>
    </rPh>
    <rPh sb="37" eb="39">
      <t>ニチブン</t>
    </rPh>
    <rPh sb="39" eb="41">
      <t>ショホウ</t>
    </rPh>
    <rPh sb="45" eb="46">
      <t>ナ</t>
    </rPh>
    <rPh sb="49" eb="50">
      <t>マエ</t>
    </rPh>
    <rPh sb="51" eb="53">
      <t>カリソウ</t>
    </rPh>
    <rPh sb="54" eb="56">
      <t>ジュシン</t>
    </rPh>
    <rPh sb="61" eb="63">
      <t>セツメイ</t>
    </rPh>
    <rPh sb="69" eb="71">
      <t>ドウヨウ</t>
    </rPh>
    <rPh sb="72" eb="74">
      <t>ナイヨウ</t>
    </rPh>
    <rPh sb="75" eb="77">
      <t>トイアワ</t>
    </rPh>
    <rPh sb="79" eb="81">
      <t>ホンニン</t>
    </rPh>
    <rPh sb="83" eb="86">
      <t>ドヨウビ</t>
    </rPh>
    <rPh sb="92" eb="94">
      <t>ドウヨウ</t>
    </rPh>
    <rPh sb="95" eb="97">
      <t>ジュシン</t>
    </rPh>
    <rPh sb="102" eb="104">
      <t>セツメイ</t>
    </rPh>
    <rPh sb="110" eb="112">
      <t>ケイイ</t>
    </rPh>
    <rPh sb="113" eb="114">
      <t>ハナ</t>
    </rPh>
    <rPh sb="117" eb="119">
      <t>タイン</t>
    </rPh>
    <rPh sb="119" eb="121">
      <t>ジュシン</t>
    </rPh>
    <rPh sb="122" eb="124">
      <t>シジ</t>
    </rPh>
    <phoneticPr fontId="2"/>
  </si>
  <si>
    <t>スギ薬局在宅調剤支援センター西三河店</t>
    <rPh sb="2" eb="4">
      <t>ヤッキョク</t>
    </rPh>
    <rPh sb="4" eb="8">
      <t>ザイタクチョウザイ</t>
    </rPh>
    <rPh sb="8" eb="10">
      <t>シエン</t>
    </rPh>
    <rPh sb="14" eb="18">
      <t>ニシミカワテン</t>
    </rPh>
    <phoneticPr fontId="2"/>
  </si>
  <si>
    <t>スギウラ薬剤師</t>
    <rPh sb="4" eb="7">
      <t>ヤクザイシ</t>
    </rPh>
    <phoneticPr fontId="2"/>
  </si>
  <si>
    <t>ラコール半固形製剤の残薬がたくさんあり、21日分処方があれば次回まで足りる。日数調整は可能か？</t>
    <rPh sb="4" eb="7">
      <t>ハンコケイ</t>
    </rPh>
    <rPh sb="7" eb="9">
      <t>セイザイ</t>
    </rPh>
    <rPh sb="10" eb="12">
      <t>ザンヤク</t>
    </rPh>
    <rPh sb="22" eb="24">
      <t>ニチブン</t>
    </rPh>
    <rPh sb="24" eb="26">
      <t>ショホウ</t>
    </rPh>
    <rPh sb="30" eb="32">
      <t>ジカイ</t>
    </rPh>
    <rPh sb="34" eb="35">
      <t>タ</t>
    </rPh>
    <rPh sb="38" eb="42">
      <t>ニッスウチョウセイ</t>
    </rPh>
    <rPh sb="43" eb="45">
      <t>カノウ</t>
    </rPh>
    <phoneticPr fontId="2"/>
  </si>
  <si>
    <t>処方医に確認し、日数調整の許可を得た。</t>
    <rPh sb="0" eb="2">
      <t>ショホウ</t>
    </rPh>
    <rPh sb="2" eb="3">
      <t>イ</t>
    </rPh>
    <rPh sb="4" eb="6">
      <t>カクニン</t>
    </rPh>
    <rPh sb="8" eb="10">
      <t>ニッスウ</t>
    </rPh>
    <rPh sb="10" eb="12">
      <t>チョウセイ</t>
    </rPh>
    <rPh sb="13" eb="15">
      <t>キョカ</t>
    </rPh>
    <rPh sb="16" eb="17">
      <t>エ</t>
    </rPh>
    <phoneticPr fontId="2"/>
  </si>
  <si>
    <t>泌尿器外来</t>
    <rPh sb="0" eb="3">
      <t>ヒニョウキ</t>
    </rPh>
    <rPh sb="3" eb="5">
      <t>ガイライ</t>
    </rPh>
    <phoneticPr fontId="2"/>
  </si>
  <si>
    <t>ヤマダさん</t>
    <phoneticPr fontId="1"/>
  </si>
  <si>
    <t>入院時の持参薬</t>
    <rPh sb="0" eb="3">
      <t>ニュウインジ</t>
    </rPh>
    <rPh sb="4" eb="7">
      <t>ジサンヤク</t>
    </rPh>
    <phoneticPr fontId="2"/>
  </si>
  <si>
    <t>Pt（の主に奥さん）が入院時に持参薬を持ってこないと主張している。内内の主治医が診察時にそのように説明したようだが、カルテ記載は特にない。入院時の看護師からの説明と違うことになるが、どのように対応したら良いのか</t>
    <rPh sb="4" eb="5">
      <t>オモ</t>
    </rPh>
    <rPh sb="6" eb="7">
      <t>オク</t>
    </rPh>
    <rPh sb="11" eb="14">
      <t>ニュウインジ</t>
    </rPh>
    <rPh sb="15" eb="18">
      <t>ジサンヤク</t>
    </rPh>
    <rPh sb="19" eb="20">
      <t>モ</t>
    </rPh>
    <rPh sb="26" eb="28">
      <t>シュチョウ</t>
    </rPh>
    <rPh sb="33" eb="34">
      <t>ナイ</t>
    </rPh>
    <rPh sb="34" eb="35">
      <t>ナイ</t>
    </rPh>
    <rPh sb="36" eb="39">
      <t>シュジイ</t>
    </rPh>
    <rPh sb="40" eb="43">
      <t>シンサツジ</t>
    </rPh>
    <rPh sb="49" eb="51">
      <t>セツメイ</t>
    </rPh>
    <rPh sb="61" eb="63">
      <t>キサイ</t>
    </rPh>
    <rPh sb="64" eb="65">
      <t>トク</t>
    </rPh>
    <rPh sb="69" eb="72">
      <t>ニュウインジ</t>
    </rPh>
    <rPh sb="73" eb="76">
      <t>カンゴシ</t>
    </rPh>
    <rPh sb="79" eb="81">
      <t>セツメイ</t>
    </rPh>
    <rPh sb="82" eb="83">
      <t>チガ</t>
    </rPh>
    <rPh sb="96" eb="98">
      <t>タイオウ</t>
    </rPh>
    <phoneticPr fontId="2"/>
  </si>
  <si>
    <t>処方は当院のみであるため、入院時は主科かどうかにかかわらず原則処方は出し直しとなるが、服薬状況の確認のためには持参をお願いしている。看護師の対応は間違ってはいない。今回はＤｒと患者との個別のやり取りと解釈して患者の責任で持参無しという対応で良いのではないかと回答</t>
    <rPh sb="0" eb="2">
      <t>ショホウ</t>
    </rPh>
    <rPh sb="3" eb="5">
      <t>トウイン</t>
    </rPh>
    <rPh sb="13" eb="16">
      <t>ニュウインジ</t>
    </rPh>
    <rPh sb="17" eb="19">
      <t>シュカ</t>
    </rPh>
    <rPh sb="29" eb="31">
      <t>ゲンソク</t>
    </rPh>
    <rPh sb="31" eb="33">
      <t>ショホウ</t>
    </rPh>
    <rPh sb="34" eb="35">
      <t>ダ</t>
    </rPh>
    <rPh sb="36" eb="37">
      <t>ナオ</t>
    </rPh>
    <rPh sb="43" eb="45">
      <t>フクヤク</t>
    </rPh>
    <rPh sb="45" eb="47">
      <t>ジョウキョウ</t>
    </rPh>
    <rPh sb="48" eb="50">
      <t>カクニン</t>
    </rPh>
    <rPh sb="55" eb="57">
      <t>ジサン</t>
    </rPh>
    <rPh sb="59" eb="60">
      <t>ネガ</t>
    </rPh>
    <rPh sb="66" eb="69">
      <t>カンゴシ</t>
    </rPh>
    <rPh sb="70" eb="72">
      <t>タイオウ</t>
    </rPh>
    <rPh sb="73" eb="75">
      <t>マチガ</t>
    </rPh>
    <rPh sb="82" eb="84">
      <t>コンカイ</t>
    </rPh>
    <rPh sb="88" eb="90">
      <t>カンジャ</t>
    </rPh>
    <rPh sb="92" eb="94">
      <t>コベツ</t>
    </rPh>
    <rPh sb="97" eb="98">
      <t>ト</t>
    </rPh>
    <rPh sb="100" eb="102">
      <t>カイシャク</t>
    </rPh>
    <rPh sb="104" eb="106">
      <t>カンジャ</t>
    </rPh>
    <rPh sb="107" eb="109">
      <t>セキニン</t>
    </rPh>
    <rPh sb="110" eb="113">
      <t>ジサンナ</t>
    </rPh>
    <rPh sb="117" eb="119">
      <t>タイオウ</t>
    </rPh>
    <rPh sb="120" eb="121">
      <t>ヨ</t>
    </rPh>
    <rPh sb="129" eb="131">
      <t>カイトウ</t>
    </rPh>
    <phoneticPr fontId="2"/>
  </si>
  <si>
    <t>ケフラール</t>
    <phoneticPr fontId="1"/>
  </si>
  <si>
    <t>内服薬でケフラールは採用がなくなったのか</t>
    <rPh sb="0" eb="3">
      <t>ナイフクヤク</t>
    </rPh>
    <rPh sb="10" eb="12">
      <t>サイヨウ</t>
    </rPh>
    <phoneticPr fontId="2"/>
  </si>
  <si>
    <t>ケフラールは採用がなくなった。セフェム系ではケフレックスがある→ケフレックスはアレルギーがあるので使えないとのこと　それ以外の広域セフェムの経口薬はなし</t>
    <rPh sb="6" eb="8">
      <t>サイヨウ</t>
    </rPh>
    <rPh sb="19" eb="20">
      <t>ケイ</t>
    </rPh>
    <rPh sb="49" eb="50">
      <t>ツカ</t>
    </rPh>
    <rPh sb="60" eb="62">
      <t>イガイ</t>
    </rPh>
    <rPh sb="63" eb="65">
      <t>コウイキ</t>
    </rPh>
    <rPh sb="70" eb="72">
      <t>ケイコウ</t>
    </rPh>
    <rPh sb="72" eb="73">
      <t>ヤク</t>
    </rPh>
    <phoneticPr fontId="2"/>
  </si>
  <si>
    <t>血液･腫瘍内科</t>
    <rPh sb="0" eb="2">
      <t>ケツエキ</t>
    </rPh>
    <rPh sb="3" eb="7">
      <t>シュヨウナイカ</t>
    </rPh>
    <phoneticPr fontId="2"/>
  </si>
  <si>
    <t>プレドニンなど</t>
    <phoneticPr fontId="1"/>
  </si>
  <si>
    <t>7剤逓減にひっかかるとカルテ記載されているが、なこの処方がひっかかるのかわからない。</t>
    <rPh sb="1" eb="4">
      <t>ザイテイゲン</t>
    </rPh>
    <rPh sb="14" eb="16">
      <t>キサイ</t>
    </rPh>
    <rPh sb="26" eb="28">
      <t>ショホウ</t>
    </rPh>
    <phoneticPr fontId="2"/>
  </si>
  <si>
    <t>外来化療処方も含めて計算されるため7剤以上となっていることお伝えし、ご理解いただけた。</t>
    <rPh sb="0" eb="2">
      <t>ガイライ</t>
    </rPh>
    <rPh sb="2" eb="4">
      <t>カリョウ</t>
    </rPh>
    <rPh sb="4" eb="6">
      <t>ショホウ</t>
    </rPh>
    <rPh sb="7" eb="8">
      <t>フク</t>
    </rPh>
    <rPh sb="10" eb="12">
      <t>ケイサン</t>
    </rPh>
    <rPh sb="18" eb="19">
      <t>ザイ</t>
    </rPh>
    <rPh sb="19" eb="21">
      <t>イジョウ</t>
    </rPh>
    <rPh sb="30" eb="31">
      <t>ツタ</t>
    </rPh>
    <rPh sb="35" eb="37">
      <t>リカイ</t>
    </rPh>
    <phoneticPr fontId="2"/>
  </si>
  <si>
    <t>輸血検査科</t>
    <rPh sb="0" eb="2">
      <t>ユケツ</t>
    </rPh>
    <rPh sb="2" eb="5">
      <t>ケンサカ</t>
    </rPh>
    <phoneticPr fontId="2"/>
  </si>
  <si>
    <t>スズキさん</t>
    <phoneticPr fontId="2"/>
  </si>
  <si>
    <t>コンファクト、コバールトリー、イロクテイト</t>
    <phoneticPr fontId="2"/>
  </si>
  <si>
    <t>インヒビターのない後天性血友病患者に対して、周術期に第Ⅷ因子製剤2500単位投与が予定されている。当院採用の薬剤でどの薬剤を使った方がいいか、など推奨されるものはあるのか？</t>
    <rPh sb="9" eb="12">
      <t>コウテンセイ</t>
    </rPh>
    <rPh sb="12" eb="15">
      <t>ケツユウビョウ</t>
    </rPh>
    <rPh sb="15" eb="17">
      <t>カンジャ</t>
    </rPh>
    <rPh sb="18" eb="19">
      <t>タイ</t>
    </rPh>
    <rPh sb="22" eb="25">
      <t>シュウジュツキ</t>
    </rPh>
    <rPh sb="26" eb="28">
      <t>ダイ8</t>
    </rPh>
    <rPh sb="28" eb="30">
      <t>インシ</t>
    </rPh>
    <rPh sb="30" eb="32">
      <t>セイザイ</t>
    </rPh>
    <rPh sb="36" eb="38">
      <t>タンイ</t>
    </rPh>
    <rPh sb="38" eb="40">
      <t>トウヨ</t>
    </rPh>
    <rPh sb="41" eb="43">
      <t>ヨテイ</t>
    </rPh>
    <rPh sb="49" eb="51">
      <t>トウイン</t>
    </rPh>
    <rPh sb="51" eb="53">
      <t>サイヨウ</t>
    </rPh>
    <rPh sb="54" eb="56">
      <t>ヤクザイ</t>
    </rPh>
    <rPh sb="59" eb="61">
      <t>ヤクザイ</t>
    </rPh>
    <rPh sb="62" eb="63">
      <t>ツカ</t>
    </rPh>
    <rPh sb="65" eb="66">
      <t>ホウ</t>
    </rPh>
    <rPh sb="73" eb="75">
      <t>スイショウ</t>
    </rPh>
    <phoneticPr fontId="2"/>
  </si>
  <si>
    <t>各種情報を確認したが、特に製剤の違いによって周術期使用の推奨度が異なるということはなさそう。</t>
    <rPh sb="0" eb="2">
      <t>カクシュ</t>
    </rPh>
    <rPh sb="2" eb="4">
      <t>ジョウホウ</t>
    </rPh>
    <rPh sb="5" eb="7">
      <t>カクニン</t>
    </rPh>
    <rPh sb="11" eb="12">
      <t>トク</t>
    </rPh>
    <rPh sb="13" eb="15">
      <t>セイザイ</t>
    </rPh>
    <rPh sb="16" eb="17">
      <t>チガ</t>
    </rPh>
    <rPh sb="22" eb="25">
      <t>シュウジュツキ</t>
    </rPh>
    <rPh sb="25" eb="27">
      <t>シヨウ</t>
    </rPh>
    <rPh sb="28" eb="31">
      <t>スイショウド</t>
    </rPh>
    <rPh sb="32" eb="33">
      <t>コト</t>
    </rPh>
    <phoneticPr fontId="2"/>
  </si>
  <si>
    <t>各種添付文書、IF
インヒビターのない 血友病患者に対する 止血治療ガイドライン</t>
    <rPh sb="0" eb="2">
      <t>カクシュ</t>
    </rPh>
    <rPh sb="2" eb="6">
      <t>テンプブンショ</t>
    </rPh>
    <phoneticPr fontId="2"/>
  </si>
  <si>
    <t>エクロックゲル</t>
    <phoneticPr fontId="2"/>
  </si>
  <si>
    <t>エクロックを処方検索しても出てこない。JUS DIでは検索できる。</t>
    <rPh sb="6" eb="10">
      <t>ショホウケンサク</t>
    </rPh>
    <rPh sb="13" eb="14">
      <t>デ</t>
    </rPh>
    <rPh sb="27" eb="29">
      <t>ケンサク</t>
    </rPh>
    <phoneticPr fontId="2"/>
  </si>
  <si>
    <t>2021年12月の薬審でコムクロシャンプー採用に伴いエクロックは採用中止となっている。代替薬として院内製剤の制汗水は使用できる。JUS-DIのエクロックは採用中止に更新した。</t>
    <rPh sb="4" eb="5">
      <t>ネン</t>
    </rPh>
    <rPh sb="7" eb="8">
      <t>ガツ</t>
    </rPh>
    <rPh sb="9" eb="11">
      <t>ヤクシン</t>
    </rPh>
    <rPh sb="21" eb="23">
      <t>サイヨウ</t>
    </rPh>
    <rPh sb="24" eb="25">
      <t>トモナ</t>
    </rPh>
    <rPh sb="32" eb="36">
      <t>サイヨウチュウシ</t>
    </rPh>
    <rPh sb="43" eb="46">
      <t>ダイタイヤク</t>
    </rPh>
    <rPh sb="49" eb="51">
      <t>インナイ</t>
    </rPh>
    <rPh sb="51" eb="53">
      <t>セイザイ</t>
    </rPh>
    <rPh sb="54" eb="55">
      <t>セイ</t>
    </rPh>
    <rPh sb="55" eb="57">
      <t>アセミズ</t>
    </rPh>
    <rPh sb="58" eb="60">
      <t>シヨウ</t>
    </rPh>
    <rPh sb="77" eb="81">
      <t>サイヨウチュウシ</t>
    </rPh>
    <rPh sb="82" eb="84">
      <t>コウシン</t>
    </rPh>
    <phoneticPr fontId="2"/>
  </si>
  <si>
    <t>すぎやま薬剤師</t>
    <rPh sb="4" eb="7">
      <t>ヤクザイシ</t>
    </rPh>
    <phoneticPr fontId="2"/>
  </si>
  <si>
    <t>加味逍遥散、桃核承気湯</t>
    <rPh sb="0" eb="5">
      <t>カミショウヨウサン</t>
    </rPh>
    <rPh sb="6" eb="11">
      <t>トウカクジョウキトウ</t>
    </rPh>
    <phoneticPr fontId="2"/>
  </si>
  <si>
    <t>ハーズ薬局一色店</t>
    <rPh sb="3" eb="5">
      <t>ヤッキョク</t>
    </rPh>
    <rPh sb="5" eb="7">
      <t>イッシキ</t>
    </rPh>
    <rPh sb="7" eb="8">
      <t>ミセ</t>
    </rPh>
    <phoneticPr fontId="2"/>
  </si>
  <si>
    <t>加味逍遥散は今回処方不要。桃核承気湯を以前同量で４０日分ほしい。</t>
    <rPh sb="0" eb="5">
      <t>カミショウヨウサン</t>
    </rPh>
    <rPh sb="6" eb="8">
      <t>コンカイ</t>
    </rPh>
    <rPh sb="8" eb="10">
      <t>ショホウ</t>
    </rPh>
    <rPh sb="10" eb="12">
      <t>フヨウ</t>
    </rPh>
    <rPh sb="13" eb="18">
      <t>トウカクジョウキトウ</t>
    </rPh>
    <rPh sb="19" eb="21">
      <t>イゼン</t>
    </rPh>
    <rPh sb="21" eb="23">
      <t>ドウリョウ</t>
    </rPh>
    <rPh sb="26" eb="28">
      <t>ニチブン</t>
    </rPh>
    <phoneticPr fontId="2"/>
  </si>
  <si>
    <t>処方医に確認し処方修正。</t>
    <rPh sb="0" eb="2">
      <t>ショホウ</t>
    </rPh>
    <rPh sb="2" eb="3">
      <t>イ</t>
    </rPh>
    <rPh sb="4" eb="6">
      <t>カクニン</t>
    </rPh>
    <rPh sb="7" eb="9">
      <t>ショホウ</t>
    </rPh>
    <rPh sb="9" eb="11">
      <t>シュウセイ</t>
    </rPh>
    <phoneticPr fontId="2"/>
  </si>
  <si>
    <t>インフルエンザワクチン</t>
    <phoneticPr fontId="2"/>
  </si>
  <si>
    <t>入院患者でインフルエンザワクチンを接種したい人がいるが可能か。</t>
    <rPh sb="0" eb="2">
      <t>ニュウイン</t>
    </rPh>
    <rPh sb="2" eb="4">
      <t>カンジャ</t>
    </rPh>
    <rPh sb="17" eb="19">
      <t>セッシュ</t>
    </rPh>
    <rPh sb="22" eb="23">
      <t>ヒト</t>
    </rPh>
    <rPh sb="27" eb="29">
      <t>カノウ</t>
    </rPh>
    <phoneticPr fontId="2"/>
  </si>
  <si>
    <t>インフルエンザワクチンは自由診療のため、入院中の対応は難しいと思われる。退院後に接種していただく。</t>
    <rPh sb="12" eb="14">
      <t>ジユウ</t>
    </rPh>
    <rPh sb="14" eb="16">
      <t>シンリョウ</t>
    </rPh>
    <rPh sb="20" eb="22">
      <t>ニュウイン</t>
    </rPh>
    <rPh sb="22" eb="23">
      <t>チュウ</t>
    </rPh>
    <rPh sb="24" eb="26">
      <t>タイオウ</t>
    </rPh>
    <rPh sb="27" eb="28">
      <t>ムズカ</t>
    </rPh>
    <rPh sb="31" eb="32">
      <t>オモ</t>
    </rPh>
    <rPh sb="36" eb="38">
      <t>タイイン</t>
    </rPh>
    <rPh sb="38" eb="39">
      <t>アト</t>
    </rPh>
    <rPh sb="40" eb="42">
      <t>セッシュ</t>
    </rPh>
    <phoneticPr fontId="2"/>
  </si>
  <si>
    <t>ドパストン</t>
    <phoneticPr fontId="2"/>
  </si>
  <si>
    <t>ニュープロ27mg、ドパストン50mg*3で使用中の患者が、末梢ルート確保が難しくなってきたため、ドパストンを中止したい。悪性症候群が懸念されるため、推奨される漸減方法はあるか？また、持続皮下注は可能か？</t>
    <rPh sb="22" eb="25">
      <t>シヨウチュウ</t>
    </rPh>
    <rPh sb="26" eb="28">
      <t>カンジャ</t>
    </rPh>
    <rPh sb="30" eb="32">
      <t>マッショウ</t>
    </rPh>
    <rPh sb="35" eb="37">
      <t>カクホ</t>
    </rPh>
    <rPh sb="38" eb="39">
      <t>ムズカ</t>
    </rPh>
    <rPh sb="55" eb="57">
      <t>チュウシ</t>
    </rPh>
    <rPh sb="61" eb="66">
      <t>アクセイショウコウグン</t>
    </rPh>
    <rPh sb="67" eb="69">
      <t>ケネン</t>
    </rPh>
    <rPh sb="75" eb="77">
      <t>スイショウ</t>
    </rPh>
    <rPh sb="80" eb="82">
      <t>ゼンゲン</t>
    </rPh>
    <rPh sb="82" eb="84">
      <t>ホウホウ</t>
    </rPh>
    <rPh sb="92" eb="97">
      <t>ジゾクヒカチュウ</t>
    </rPh>
    <rPh sb="98" eb="100">
      <t>カノウ</t>
    </rPh>
    <phoneticPr fontId="2"/>
  </si>
  <si>
    <t>メーカーに確認。推奨される漸減方法はなし（マドパーでは、1/3量を減らし1週間→問題なければさらに1/3減らし1週間…という方法がある）。皮下からの吸収でデータもなく、また、メラニンへ代謝される懸念もあり推奨はできないとのこと。
ドパミンよりもアゴニスト中止時に悪性症候群が起こりやすく、アゴニストは継続投与はされる予定のため、ドパストンはそのまま中止していただくよう提案。</t>
    <rPh sb="5" eb="7">
      <t>カクニン</t>
    </rPh>
    <rPh sb="8" eb="10">
      <t>スイショウ</t>
    </rPh>
    <rPh sb="13" eb="15">
      <t>ゼンゲン</t>
    </rPh>
    <rPh sb="15" eb="17">
      <t>ホウホウ</t>
    </rPh>
    <rPh sb="31" eb="32">
      <t>リョウ</t>
    </rPh>
    <rPh sb="33" eb="34">
      <t>ヘ</t>
    </rPh>
    <rPh sb="37" eb="39">
      <t>シュウカン</t>
    </rPh>
    <rPh sb="40" eb="42">
      <t>モンダイ</t>
    </rPh>
    <rPh sb="52" eb="53">
      <t>ヘ</t>
    </rPh>
    <rPh sb="56" eb="58">
      <t>シュウカン</t>
    </rPh>
    <rPh sb="62" eb="64">
      <t>ホウホウ</t>
    </rPh>
    <rPh sb="69" eb="71">
      <t>ヒカ</t>
    </rPh>
    <rPh sb="74" eb="76">
      <t>キュウシュウ</t>
    </rPh>
    <rPh sb="92" eb="94">
      <t>タイシャ</t>
    </rPh>
    <rPh sb="97" eb="99">
      <t>ケネン</t>
    </rPh>
    <rPh sb="102" eb="104">
      <t>スイショウ</t>
    </rPh>
    <rPh sb="127" eb="130">
      <t>チュウシジ</t>
    </rPh>
    <rPh sb="131" eb="136">
      <t>アクセイショウコウグン</t>
    </rPh>
    <rPh sb="137" eb="138">
      <t>オ</t>
    </rPh>
    <rPh sb="150" eb="152">
      <t>ケイゾク</t>
    </rPh>
    <rPh sb="152" eb="154">
      <t>トウヨ</t>
    </rPh>
    <rPh sb="158" eb="160">
      <t>ヨテイ</t>
    </rPh>
    <rPh sb="174" eb="176">
      <t>チュウシ</t>
    </rPh>
    <rPh sb="184" eb="186">
      <t>テイアン</t>
    </rPh>
    <phoneticPr fontId="2"/>
  </si>
  <si>
    <t>メナクトラ</t>
    <phoneticPr fontId="2"/>
  </si>
  <si>
    <t>免疫グロブリンパルス療法をしている患者。今後、ユルトミリスを投与予定であり、髄膜炎菌ワクチンを投与する必要がある。1回目のメナクトラを投与予定であるが、免疫グロブリンの治療との間隔は空ける必要があるのか</t>
    <rPh sb="0" eb="2">
      <t>メンエキ</t>
    </rPh>
    <rPh sb="10" eb="12">
      <t>リョウホウ</t>
    </rPh>
    <rPh sb="17" eb="19">
      <t>カンジャ</t>
    </rPh>
    <rPh sb="20" eb="22">
      <t>コンゴ</t>
    </rPh>
    <rPh sb="30" eb="32">
      <t>トウヨ</t>
    </rPh>
    <rPh sb="32" eb="34">
      <t>ヨテイ</t>
    </rPh>
    <rPh sb="38" eb="41">
      <t>ズイマクエン</t>
    </rPh>
    <rPh sb="41" eb="42">
      <t>キン</t>
    </rPh>
    <rPh sb="47" eb="49">
      <t>トウヨ</t>
    </rPh>
    <rPh sb="51" eb="53">
      <t>ヒツヨウ</t>
    </rPh>
    <rPh sb="58" eb="60">
      <t>カイメ</t>
    </rPh>
    <rPh sb="67" eb="69">
      <t>トウヨ</t>
    </rPh>
    <rPh sb="69" eb="71">
      <t>ヨテイ</t>
    </rPh>
    <rPh sb="76" eb="78">
      <t>メンエキ</t>
    </rPh>
    <rPh sb="84" eb="86">
      <t>チリョウ</t>
    </rPh>
    <rPh sb="88" eb="90">
      <t>カンカク</t>
    </rPh>
    <rPh sb="91" eb="92">
      <t>ア</t>
    </rPh>
    <rPh sb="94" eb="96">
      <t>ヒツヨウ</t>
    </rPh>
    <phoneticPr fontId="2"/>
  </si>
  <si>
    <t>メナクトラのメーカーに確認。免疫抑制状態にある患者は髄膜炎菌の感染のリスクは高いが、その状態で接種して十分な免疫が獲得できるかは検討した試験がなく不明。添付文書上の接種不適当者に該当しなければ、あとはタイミング等は医師の裁量となる。ユルトミリス投与前には接種しなければいけないので、必要であれば投与することは可能</t>
    <rPh sb="11" eb="13">
      <t>カクニン</t>
    </rPh>
    <rPh sb="14" eb="20">
      <t>メンエキヨクセイジョウタイ</t>
    </rPh>
    <rPh sb="23" eb="25">
      <t>カンジャ</t>
    </rPh>
    <rPh sb="26" eb="30">
      <t>ズイマクエンキン</t>
    </rPh>
    <rPh sb="31" eb="33">
      <t>カンセン</t>
    </rPh>
    <rPh sb="38" eb="39">
      <t>タカ</t>
    </rPh>
    <rPh sb="44" eb="46">
      <t>ジョウタイ</t>
    </rPh>
    <rPh sb="47" eb="49">
      <t>セッシュ</t>
    </rPh>
    <rPh sb="51" eb="53">
      <t>ジュウブン</t>
    </rPh>
    <rPh sb="54" eb="56">
      <t>メンエキ</t>
    </rPh>
    <rPh sb="57" eb="59">
      <t>カクトク</t>
    </rPh>
    <rPh sb="64" eb="66">
      <t>ケントウ</t>
    </rPh>
    <rPh sb="68" eb="70">
      <t>シケン</t>
    </rPh>
    <rPh sb="73" eb="75">
      <t>フメイ</t>
    </rPh>
    <rPh sb="76" eb="81">
      <t>テンプブンショジョウ</t>
    </rPh>
    <rPh sb="82" eb="84">
      <t>セッシュ</t>
    </rPh>
    <rPh sb="84" eb="87">
      <t>フテキトウ</t>
    </rPh>
    <rPh sb="87" eb="88">
      <t>シャ</t>
    </rPh>
    <rPh sb="89" eb="91">
      <t>ガイトウ</t>
    </rPh>
    <rPh sb="105" eb="106">
      <t>トウ</t>
    </rPh>
    <rPh sb="107" eb="109">
      <t>イシ</t>
    </rPh>
    <rPh sb="110" eb="112">
      <t>サイリョウ</t>
    </rPh>
    <rPh sb="122" eb="124">
      <t>トウヨ</t>
    </rPh>
    <rPh sb="124" eb="125">
      <t>マエ</t>
    </rPh>
    <rPh sb="127" eb="129">
      <t>セッシュ</t>
    </rPh>
    <rPh sb="141" eb="143">
      <t>ヒツヨウ</t>
    </rPh>
    <rPh sb="147" eb="149">
      <t>トウヨ</t>
    </rPh>
    <rPh sb="154" eb="156">
      <t>カノウ</t>
    </rPh>
    <phoneticPr fontId="2"/>
  </si>
  <si>
    <t>大鵬薬品が出している「男性のための尿漏れ対策」の資材提供が現在なされていない。引き続き活用したい資材であり、看護師より良いかと問合せあり。</t>
    <rPh sb="0" eb="2">
      <t>タイホウ</t>
    </rPh>
    <rPh sb="2" eb="4">
      <t>ヤクヒン</t>
    </rPh>
    <rPh sb="5" eb="6">
      <t>ダ</t>
    </rPh>
    <rPh sb="11" eb="13">
      <t>ダンセイ</t>
    </rPh>
    <rPh sb="17" eb="19">
      <t>ニョウモ</t>
    </rPh>
    <rPh sb="20" eb="22">
      <t>タイサク</t>
    </rPh>
    <rPh sb="24" eb="26">
      <t>シザイ</t>
    </rPh>
    <rPh sb="26" eb="28">
      <t>テイキョウ</t>
    </rPh>
    <rPh sb="29" eb="31">
      <t>ゲンザイ</t>
    </rPh>
    <rPh sb="39" eb="40">
      <t>ヒ</t>
    </rPh>
    <rPh sb="41" eb="42">
      <t>ツヅ</t>
    </rPh>
    <rPh sb="43" eb="45">
      <t>カツヨウ</t>
    </rPh>
    <rPh sb="48" eb="50">
      <t>シザイ</t>
    </rPh>
    <rPh sb="54" eb="56">
      <t>カンゴ</t>
    </rPh>
    <rPh sb="56" eb="57">
      <t>シ</t>
    </rPh>
    <rPh sb="59" eb="60">
      <t>ヨ</t>
    </rPh>
    <rPh sb="63" eb="65">
      <t>トイアワ</t>
    </rPh>
    <phoneticPr fontId="2"/>
  </si>
  <si>
    <t>著作権の観点もあり、MRに確認。院内での使用は問題ないとのこと。</t>
    <rPh sb="0" eb="3">
      <t>チョサクケン</t>
    </rPh>
    <rPh sb="4" eb="6">
      <t>カンテン</t>
    </rPh>
    <rPh sb="13" eb="15">
      <t>カクニン</t>
    </rPh>
    <rPh sb="16" eb="18">
      <t>インナイ</t>
    </rPh>
    <rPh sb="20" eb="22">
      <t>シヨウ</t>
    </rPh>
    <rPh sb="23" eb="25">
      <t>モンダイ</t>
    </rPh>
    <phoneticPr fontId="2"/>
  </si>
  <si>
    <t>呼吸器外科</t>
    <rPh sb="0" eb="5">
      <t>コキュウキゲカ</t>
    </rPh>
    <phoneticPr fontId="2"/>
  </si>
  <si>
    <t>アムバロ、スージャヌなど</t>
    <phoneticPr fontId="2"/>
  </si>
  <si>
    <t>当院採用がない薬剤の代替薬を教えてほしい。</t>
    <rPh sb="0" eb="2">
      <t>トウイン</t>
    </rPh>
    <rPh sb="2" eb="4">
      <t>サイヨウ</t>
    </rPh>
    <rPh sb="7" eb="9">
      <t>ヤクザイ</t>
    </rPh>
    <rPh sb="10" eb="13">
      <t>ダイタイヤク</t>
    </rPh>
    <rPh sb="14" eb="15">
      <t>オシ</t>
    </rPh>
    <phoneticPr fontId="2"/>
  </si>
  <si>
    <t>降圧効果や血糖降下作用、83歳で高齢のため配合錠での管理とされていたことを考慮して、テラムロ配合錠、カナリア配合錠を提案。</t>
    <rPh sb="0" eb="4">
      <t>コウアツコウカ</t>
    </rPh>
    <rPh sb="5" eb="9">
      <t>ケットウコウカ</t>
    </rPh>
    <rPh sb="9" eb="11">
      <t>サヨウ</t>
    </rPh>
    <rPh sb="14" eb="15">
      <t>サイ</t>
    </rPh>
    <rPh sb="16" eb="18">
      <t>コウレイ</t>
    </rPh>
    <rPh sb="21" eb="24">
      <t>ハイゴウジョウ</t>
    </rPh>
    <rPh sb="26" eb="28">
      <t>カンリ</t>
    </rPh>
    <rPh sb="37" eb="39">
      <t>コウリョ</t>
    </rPh>
    <rPh sb="46" eb="49">
      <t>ハイゴウジョウ</t>
    </rPh>
    <rPh sb="54" eb="57">
      <t>ハイゴウジョウ</t>
    </rPh>
    <rPh sb="58" eb="60">
      <t>テイアン</t>
    </rPh>
    <phoneticPr fontId="2"/>
  </si>
  <si>
    <t>肥満のPtの投与量を決定する際に、理想体重で補正した方がよいのか、実体重で計算してよいのか情報はあるか</t>
    <rPh sb="0" eb="2">
      <t>ヒマン</t>
    </rPh>
    <rPh sb="6" eb="8">
      <t>トウヨ</t>
    </rPh>
    <rPh sb="8" eb="9">
      <t>リョウ</t>
    </rPh>
    <rPh sb="10" eb="12">
      <t>ケッテイ</t>
    </rPh>
    <rPh sb="14" eb="15">
      <t>サイ</t>
    </rPh>
    <rPh sb="17" eb="21">
      <t>リソウタイジュウ</t>
    </rPh>
    <rPh sb="22" eb="24">
      <t>ホセイ</t>
    </rPh>
    <rPh sb="26" eb="27">
      <t>ホウ</t>
    </rPh>
    <rPh sb="33" eb="36">
      <t>ジツタイジュウ</t>
    </rPh>
    <rPh sb="37" eb="39">
      <t>ケイサン</t>
    </rPh>
    <rPh sb="45" eb="47">
      <t>ジョウホウ</t>
    </rPh>
    <phoneticPr fontId="2"/>
  </si>
  <si>
    <t>一剤ファイルには1報の文献あるが、内容はどちらが良いとは断定されていない。メーカー学術に確認するが、添付文書で肥満患者についての注意喚起はしていないとの回答であった。実体重で計算し、TDMでチェックしていけばよいのではないかと回答</t>
    <rPh sb="0" eb="2">
      <t>イチザイ</t>
    </rPh>
    <rPh sb="9" eb="10">
      <t>ホウ</t>
    </rPh>
    <rPh sb="11" eb="13">
      <t>ブンケン</t>
    </rPh>
    <rPh sb="17" eb="19">
      <t>ナイヨウ</t>
    </rPh>
    <rPh sb="24" eb="25">
      <t>ヨ</t>
    </rPh>
    <rPh sb="28" eb="30">
      <t>ダンテイ</t>
    </rPh>
    <rPh sb="41" eb="43">
      <t>ガクジュツ</t>
    </rPh>
    <rPh sb="44" eb="46">
      <t>カクニン</t>
    </rPh>
    <rPh sb="50" eb="54">
      <t>テンプブンショ</t>
    </rPh>
    <rPh sb="55" eb="59">
      <t>ヒマンカンジャ</t>
    </rPh>
    <rPh sb="64" eb="68">
      <t>チュウイカンキ</t>
    </rPh>
    <rPh sb="76" eb="78">
      <t>カイトウ</t>
    </rPh>
    <rPh sb="83" eb="86">
      <t>ジツタイジュウ</t>
    </rPh>
    <rPh sb="87" eb="89">
      <t>ケイサン</t>
    </rPh>
    <rPh sb="113" eb="115">
      <t>カイトウ</t>
    </rPh>
    <phoneticPr fontId="2"/>
  </si>
  <si>
    <t>フェントス</t>
    <phoneticPr fontId="2"/>
  </si>
  <si>
    <t>1剤ﾌｧｲﾙのIF</t>
    <rPh sb="1" eb="2">
      <t>ザイ</t>
    </rPh>
    <phoneticPr fontId="2"/>
  </si>
  <si>
    <t>持参のフェントステープ2mgの包装を全て開封した状態で持参された。遮光は保たれており、3日分のみ持参あり。</t>
    <rPh sb="0" eb="2">
      <t>ジサン</t>
    </rPh>
    <rPh sb="15" eb="17">
      <t>ホウソウ</t>
    </rPh>
    <rPh sb="18" eb="19">
      <t>スベ</t>
    </rPh>
    <rPh sb="20" eb="22">
      <t>カイフウ</t>
    </rPh>
    <rPh sb="24" eb="26">
      <t>ジョウタイ</t>
    </rPh>
    <rPh sb="27" eb="29">
      <t>ジサン</t>
    </rPh>
    <rPh sb="33" eb="35">
      <t>シャコウ</t>
    </rPh>
    <rPh sb="36" eb="37">
      <t>タモ</t>
    </rPh>
    <rPh sb="44" eb="46">
      <t>ニチブン</t>
    </rPh>
    <rPh sb="48" eb="50">
      <t>ジサン</t>
    </rPh>
    <phoneticPr fontId="2"/>
  </si>
  <si>
    <t>Ifより2mg製剤の無包装時の苛酷試験について湿度に関しては90%で7日間、30%で4週間安定。しかし光に関しては2週間で含量低下と類縁物質の規格外の増加あり。0.5mg製剤に関しても6日間で含量低下と類縁物質の規格外増加あり。今回は遮光は保たれているため使用は可能。</t>
    <rPh sb="7" eb="9">
      <t>セイザイ</t>
    </rPh>
    <rPh sb="10" eb="11">
      <t>ム</t>
    </rPh>
    <rPh sb="11" eb="13">
      <t>ホウソウ</t>
    </rPh>
    <rPh sb="13" eb="14">
      <t>トキ</t>
    </rPh>
    <rPh sb="15" eb="19">
      <t>カコクシケン</t>
    </rPh>
    <rPh sb="23" eb="25">
      <t>シツド</t>
    </rPh>
    <rPh sb="26" eb="27">
      <t>カン</t>
    </rPh>
    <rPh sb="35" eb="37">
      <t>ニチカン</t>
    </rPh>
    <rPh sb="43" eb="45">
      <t>シュウカン</t>
    </rPh>
    <rPh sb="45" eb="47">
      <t>アンテイ</t>
    </rPh>
    <rPh sb="51" eb="52">
      <t>ヒカリ</t>
    </rPh>
    <rPh sb="53" eb="54">
      <t>カン</t>
    </rPh>
    <rPh sb="58" eb="60">
      <t>シュウカン</t>
    </rPh>
    <rPh sb="61" eb="63">
      <t>ガンリョウ</t>
    </rPh>
    <rPh sb="63" eb="65">
      <t>テイカ</t>
    </rPh>
    <rPh sb="66" eb="68">
      <t>ルイエン</t>
    </rPh>
    <rPh sb="68" eb="70">
      <t>ブッシツ</t>
    </rPh>
    <rPh sb="71" eb="73">
      <t>キカク</t>
    </rPh>
    <rPh sb="73" eb="74">
      <t>ソト</t>
    </rPh>
    <rPh sb="75" eb="77">
      <t>ゾウカ</t>
    </rPh>
    <rPh sb="85" eb="87">
      <t>セイザイ</t>
    </rPh>
    <rPh sb="88" eb="89">
      <t>カン</t>
    </rPh>
    <rPh sb="93" eb="95">
      <t>ニチカン</t>
    </rPh>
    <rPh sb="96" eb="98">
      <t>ガンリョウ</t>
    </rPh>
    <rPh sb="98" eb="100">
      <t>テイカ</t>
    </rPh>
    <rPh sb="101" eb="103">
      <t>ルイエン</t>
    </rPh>
    <rPh sb="103" eb="105">
      <t>ブッシツ</t>
    </rPh>
    <rPh sb="106" eb="109">
      <t>キカクガイ</t>
    </rPh>
    <rPh sb="109" eb="111">
      <t>ゾウカ</t>
    </rPh>
    <rPh sb="114" eb="116">
      <t>コンカイ</t>
    </rPh>
    <rPh sb="117" eb="119">
      <t>シャコウ</t>
    </rPh>
    <rPh sb="120" eb="121">
      <t>タモ</t>
    </rPh>
    <rPh sb="128" eb="130">
      <t>シヨウ</t>
    </rPh>
    <rPh sb="131" eb="133">
      <t>カノウ</t>
    </rPh>
    <phoneticPr fontId="2"/>
  </si>
  <si>
    <t>2022.9.21外傷後に破傷風ワクチンを投与した。2022.11.24（前回投与から9週間目）に2回目投与してもよいか？</t>
    <rPh sb="9" eb="11">
      <t>ガイショウ</t>
    </rPh>
    <rPh sb="11" eb="12">
      <t>アト</t>
    </rPh>
    <rPh sb="13" eb="16">
      <t>ハショウフウ</t>
    </rPh>
    <rPh sb="21" eb="23">
      <t>トウヨ</t>
    </rPh>
    <rPh sb="37" eb="39">
      <t>ゼンカイ</t>
    </rPh>
    <rPh sb="39" eb="41">
      <t>トウヨ</t>
    </rPh>
    <rPh sb="44" eb="46">
      <t>シュウカン</t>
    </rPh>
    <rPh sb="46" eb="47">
      <t>メ</t>
    </rPh>
    <rPh sb="50" eb="52">
      <t>カイメ</t>
    </rPh>
    <rPh sb="52" eb="54">
      <t>トウヨ</t>
    </rPh>
    <phoneticPr fontId="2"/>
  </si>
  <si>
    <t>外傷時に破傷風ワクチンを投与する場合、通常1回目投与から3～8週間開けて2回目の追加投与が推奨されている。今回は患者都合もあり9週間の間隔ではあるが、推奨期間より若干間隔空いているため効果に多少影響するかもしれないが、投与することに問題ない。</t>
    <rPh sb="0" eb="3">
      <t>ガイショウジ</t>
    </rPh>
    <rPh sb="4" eb="7">
      <t>ハショウフウ</t>
    </rPh>
    <rPh sb="12" eb="14">
      <t>トウヨ</t>
    </rPh>
    <rPh sb="16" eb="18">
      <t>バアイ</t>
    </rPh>
    <rPh sb="19" eb="21">
      <t>ツウジョウ</t>
    </rPh>
    <rPh sb="22" eb="24">
      <t>カイメ</t>
    </rPh>
    <rPh sb="24" eb="26">
      <t>トウヨ</t>
    </rPh>
    <rPh sb="31" eb="33">
      <t>シュウカン</t>
    </rPh>
    <rPh sb="33" eb="34">
      <t>ア</t>
    </rPh>
    <rPh sb="37" eb="39">
      <t>カイメ</t>
    </rPh>
    <rPh sb="40" eb="42">
      <t>ツイカ</t>
    </rPh>
    <rPh sb="42" eb="44">
      <t>トウヨ</t>
    </rPh>
    <rPh sb="45" eb="47">
      <t>スイショウ</t>
    </rPh>
    <rPh sb="53" eb="55">
      <t>コンカイ</t>
    </rPh>
    <rPh sb="56" eb="58">
      <t>カンジャ</t>
    </rPh>
    <rPh sb="58" eb="60">
      <t>ツゴウ</t>
    </rPh>
    <rPh sb="64" eb="66">
      <t>シュウカン</t>
    </rPh>
    <rPh sb="67" eb="69">
      <t>カンカク</t>
    </rPh>
    <rPh sb="75" eb="77">
      <t>スイショウ</t>
    </rPh>
    <rPh sb="77" eb="79">
      <t>キカン</t>
    </rPh>
    <rPh sb="81" eb="83">
      <t>ジャッカン</t>
    </rPh>
    <rPh sb="83" eb="85">
      <t>カンカク</t>
    </rPh>
    <rPh sb="85" eb="86">
      <t>ア</t>
    </rPh>
    <rPh sb="92" eb="94">
      <t>コウカ</t>
    </rPh>
    <rPh sb="95" eb="97">
      <t>タショウ</t>
    </rPh>
    <rPh sb="97" eb="99">
      <t>エイキョウ</t>
    </rPh>
    <rPh sb="109" eb="111">
      <t>トウヨ</t>
    </rPh>
    <rPh sb="116" eb="118">
      <t>モンダイ</t>
    </rPh>
    <phoneticPr fontId="2"/>
  </si>
  <si>
    <t>2022 予防接種に関するQ&amp;A集</t>
    <rPh sb="5" eb="9">
      <t>ヨボウセッシュ</t>
    </rPh>
    <rPh sb="10" eb="11">
      <t>カン</t>
    </rPh>
    <rPh sb="16" eb="17">
      <t>シュウ</t>
    </rPh>
    <phoneticPr fontId="2"/>
  </si>
  <si>
    <t>伊藤</t>
    <rPh sb="0" eb="2">
      <t>イトウ</t>
    </rPh>
    <phoneticPr fontId="2"/>
  </si>
  <si>
    <t>ロキソプロフェン、ザクラス、サイレース</t>
    <phoneticPr fontId="2"/>
  </si>
  <si>
    <t>over　doseの患者がいるので、中毒量などの情報が欲しい。ロキソプロフェン３０錠、ザクラス２０錠、サイレース30錠くらいを8時に内服した</t>
    <rPh sb="10" eb="12">
      <t>カンジャ</t>
    </rPh>
    <rPh sb="18" eb="21">
      <t>チュウドクリョウ</t>
    </rPh>
    <rPh sb="24" eb="26">
      <t>ジョウホウ</t>
    </rPh>
    <rPh sb="27" eb="28">
      <t>ホ</t>
    </rPh>
    <phoneticPr fontId="2"/>
  </si>
  <si>
    <t>電話相談時は服用後2時間程度経過していた。サイレースは中毒量には達していない。半減期は7時間くらいなので傾眠傾向に注意。ロキソプロフェンの中毒量はこの患者では155錠くらい。T1/2は1時間くらいなのでピークは超えている
ザクラスはアムロジピンのTmaxが5時間くらいかかるので、これから血圧低下や頭痛等の症状が現れる可能性がある。血圧や心電図モニターでの観察が推奨される</t>
    <rPh sb="0" eb="5">
      <t>デンワソウダンジ</t>
    </rPh>
    <rPh sb="6" eb="8">
      <t>フクヨウ</t>
    </rPh>
    <rPh sb="8" eb="9">
      <t>ゴ</t>
    </rPh>
    <rPh sb="10" eb="14">
      <t>ジカンテイド</t>
    </rPh>
    <rPh sb="14" eb="16">
      <t>ケイカ</t>
    </rPh>
    <rPh sb="27" eb="30">
      <t>チュウドクリョウ</t>
    </rPh>
    <rPh sb="32" eb="33">
      <t>タッ</t>
    </rPh>
    <rPh sb="39" eb="42">
      <t>ハンゲンキ</t>
    </rPh>
    <rPh sb="44" eb="46">
      <t>ジカン</t>
    </rPh>
    <rPh sb="52" eb="56">
      <t>ケイミンケイコウ</t>
    </rPh>
    <rPh sb="57" eb="59">
      <t>チュウイ</t>
    </rPh>
    <rPh sb="69" eb="72">
      <t>チュウドクリョウ</t>
    </rPh>
    <rPh sb="75" eb="77">
      <t>カンジャ</t>
    </rPh>
    <rPh sb="82" eb="83">
      <t>ジョウ</t>
    </rPh>
    <rPh sb="93" eb="95">
      <t>ジカン</t>
    </rPh>
    <rPh sb="105" eb="106">
      <t>コ</t>
    </rPh>
    <rPh sb="129" eb="131">
      <t>ジカン</t>
    </rPh>
    <rPh sb="144" eb="148">
      <t>ケツアツテイカ</t>
    </rPh>
    <rPh sb="149" eb="152">
      <t>ズツウトウ</t>
    </rPh>
    <rPh sb="153" eb="155">
      <t>ショウジョウ</t>
    </rPh>
    <rPh sb="156" eb="157">
      <t>アラワ</t>
    </rPh>
    <rPh sb="159" eb="162">
      <t>カノウセイ</t>
    </rPh>
    <rPh sb="166" eb="168">
      <t>ケツアツ</t>
    </rPh>
    <rPh sb="169" eb="172">
      <t>シンデンズ</t>
    </rPh>
    <rPh sb="178" eb="180">
      <t>カンサツ</t>
    </rPh>
    <rPh sb="181" eb="183">
      <t>スイショウ</t>
    </rPh>
    <phoneticPr fontId="2"/>
  </si>
  <si>
    <t>急性中毒情報ファイル</t>
    <rPh sb="0" eb="4">
      <t>キュウセイチュウドク</t>
    </rPh>
    <rPh sb="4" eb="6">
      <t>ジョウホウ</t>
    </rPh>
    <phoneticPr fontId="2"/>
  </si>
  <si>
    <t>稲垣</t>
    <rPh sb="0" eb="2">
      <t>イナガキ</t>
    </rPh>
    <phoneticPr fontId="2"/>
  </si>
  <si>
    <t>ニンラーロ</t>
    <phoneticPr fontId="2"/>
  </si>
  <si>
    <t>透析患者への投与量を知りたい</t>
    <rPh sb="0" eb="4">
      <t>トウセキカンジャ</t>
    </rPh>
    <rPh sb="6" eb="8">
      <t>トウヨ</t>
    </rPh>
    <rPh sb="8" eb="9">
      <t>リョウ</t>
    </rPh>
    <rPh sb="10" eb="11">
      <t>シ</t>
    </rPh>
    <phoneticPr fontId="2"/>
  </si>
  <si>
    <t>白鷺病院のHPを確認。ニンラーロは透析患者では副作用の発現頻度が高いので3mgからの開始が推奨されている。タンパク結合率は99%あり、透析では除去されないので、服薬のタイミングは透析を考慮しなくても良い</t>
    <rPh sb="0" eb="2">
      <t>シラサギ</t>
    </rPh>
    <rPh sb="2" eb="4">
      <t>ビョウイン</t>
    </rPh>
    <rPh sb="8" eb="10">
      <t>カクニン</t>
    </rPh>
    <rPh sb="17" eb="21">
      <t>トウセキカンジャ</t>
    </rPh>
    <rPh sb="23" eb="26">
      <t>フクサヨウ</t>
    </rPh>
    <rPh sb="27" eb="31">
      <t>ハツゲンヒンド</t>
    </rPh>
    <rPh sb="32" eb="33">
      <t>タカ</t>
    </rPh>
    <rPh sb="42" eb="44">
      <t>カイシ</t>
    </rPh>
    <rPh sb="45" eb="47">
      <t>スイショウ</t>
    </rPh>
    <rPh sb="57" eb="60">
      <t>ケツゴウリツ</t>
    </rPh>
    <rPh sb="67" eb="69">
      <t>トウセキ</t>
    </rPh>
    <rPh sb="71" eb="73">
      <t>ジョキョ</t>
    </rPh>
    <rPh sb="80" eb="82">
      <t>フクヤク</t>
    </rPh>
    <rPh sb="89" eb="91">
      <t>トウセキ</t>
    </rPh>
    <rPh sb="92" eb="94">
      <t>コウリョ</t>
    </rPh>
    <rPh sb="99" eb="100">
      <t>ヨ</t>
    </rPh>
    <phoneticPr fontId="2"/>
  </si>
  <si>
    <t>白鷺病院HP</t>
    <rPh sb="0" eb="4">
      <t>シラサギビョウイン</t>
    </rPh>
    <phoneticPr fontId="2"/>
  </si>
  <si>
    <t>ペリアクチン、リスパダール、セルシン</t>
    <phoneticPr fontId="2"/>
  </si>
  <si>
    <t>飲み合わせは問題ないか</t>
    <rPh sb="0" eb="1">
      <t>ノ</t>
    </rPh>
    <rPh sb="2" eb="3">
      <t>ア</t>
    </rPh>
    <rPh sb="6" eb="8">
      <t>モンダイ</t>
    </rPh>
    <phoneticPr fontId="2"/>
  </si>
  <si>
    <t>添付文書を確認し、作用の増強が懸念され併用注意の薬剤となる。ただし、抗ヒスタミン薬の小児への投与についてはけいれんの閾値を低下させるとの報告もあるため投与の際は注意が必要となる。（連絡時点で、投与は見送られていた）</t>
    <rPh sb="0" eb="4">
      <t>テンプブンショ</t>
    </rPh>
    <rPh sb="5" eb="7">
      <t>カクニン</t>
    </rPh>
    <rPh sb="9" eb="11">
      <t>サヨウ</t>
    </rPh>
    <rPh sb="12" eb="14">
      <t>ゾウキョウ</t>
    </rPh>
    <rPh sb="15" eb="17">
      <t>ケネン</t>
    </rPh>
    <rPh sb="19" eb="21">
      <t>ヘイヨウ</t>
    </rPh>
    <rPh sb="21" eb="23">
      <t>チュウイ</t>
    </rPh>
    <rPh sb="24" eb="26">
      <t>ヤクザイ</t>
    </rPh>
    <rPh sb="34" eb="35">
      <t>コウ</t>
    </rPh>
    <rPh sb="40" eb="41">
      <t>ヤク</t>
    </rPh>
    <rPh sb="42" eb="44">
      <t>ショウニ</t>
    </rPh>
    <rPh sb="46" eb="48">
      <t>トウヨ</t>
    </rPh>
    <rPh sb="58" eb="60">
      <t>イキチ</t>
    </rPh>
    <rPh sb="61" eb="63">
      <t>テイカ</t>
    </rPh>
    <rPh sb="68" eb="70">
      <t>ホウコク</t>
    </rPh>
    <rPh sb="75" eb="77">
      <t>トウヨ</t>
    </rPh>
    <rPh sb="78" eb="79">
      <t>サイ</t>
    </rPh>
    <rPh sb="80" eb="82">
      <t>チュウイ</t>
    </rPh>
    <rPh sb="83" eb="85">
      <t>ヒツヨウ</t>
    </rPh>
    <rPh sb="90" eb="94">
      <t>レンラクジテン</t>
    </rPh>
    <rPh sb="96" eb="98">
      <t>トウヨ</t>
    </rPh>
    <rPh sb="99" eb="101">
      <t>ミオク</t>
    </rPh>
    <phoneticPr fontId="2"/>
  </si>
  <si>
    <t>添付文書、一剤ファイル</t>
    <rPh sb="0" eb="4">
      <t>テンプブンショ</t>
    </rPh>
    <rPh sb="5" eb="7">
      <t>イチザイ</t>
    </rPh>
    <phoneticPr fontId="2"/>
  </si>
  <si>
    <t>整形外科</t>
    <rPh sb="0" eb="4">
      <t>セイケイゲカ</t>
    </rPh>
    <phoneticPr fontId="2"/>
  </si>
  <si>
    <t>新城医師</t>
    <rPh sb="0" eb="2">
      <t>シンジョウ</t>
    </rPh>
    <rPh sb="2" eb="4">
      <t>イシ</t>
    </rPh>
    <phoneticPr fontId="2"/>
  </si>
  <si>
    <t>患者がテリボンの保冷剤を誤って捨ててしまったとのことなので、薬局から渡してもらうことは可能か？</t>
    <rPh sb="0" eb="2">
      <t>カンジャ</t>
    </rPh>
    <rPh sb="8" eb="11">
      <t>ホレイザイ</t>
    </rPh>
    <rPh sb="12" eb="13">
      <t>アヤマ</t>
    </rPh>
    <rPh sb="15" eb="16">
      <t>ス</t>
    </rPh>
    <rPh sb="30" eb="32">
      <t>ヤッキョク</t>
    </rPh>
    <rPh sb="34" eb="35">
      <t>ワタ</t>
    </rPh>
    <rPh sb="43" eb="45">
      <t>カノウ</t>
    </rPh>
    <phoneticPr fontId="2"/>
  </si>
  <si>
    <t>最初にお渡ししているメーカー提供の保冷剤が特殊なものではないこと、現状当院ですぐにお渡しできる在庫がないことから、一般的な保冷剤をご自身で用意していただくよう患者へ説明した。</t>
    <rPh sb="0" eb="2">
      <t>サイショ</t>
    </rPh>
    <rPh sb="4" eb="5">
      <t>ワタ</t>
    </rPh>
    <rPh sb="14" eb="16">
      <t>テイキョウ</t>
    </rPh>
    <rPh sb="17" eb="20">
      <t>ホレイザイ</t>
    </rPh>
    <rPh sb="21" eb="23">
      <t>トクシュ</t>
    </rPh>
    <rPh sb="33" eb="35">
      <t>ゲンジョウ</t>
    </rPh>
    <rPh sb="35" eb="37">
      <t>トウイン</t>
    </rPh>
    <rPh sb="42" eb="43">
      <t>ワタ</t>
    </rPh>
    <rPh sb="47" eb="49">
      <t>ザイコ</t>
    </rPh>
    <rPh sb="57" eb="60">
      <t>イッパンテキ</t>
    </rPh>
    <rPh sb="61" eb="64">
      <t>ホレイザイ</t>
    </rPh>
    <rPh sb="66" eb="68">
      <t>ジシン</t>
    </rPh>
    <rPh sb="69" eb="71">
      <t>ヨウイ</t>
    </rPh>
    <rPh sb="79" eb="81">
      <t>カンジャ</t>
    </rPh>
    <rPh sb="82" eb="84">
      <t>セツメイ</t>
    </rPh>
    <phoneticPr fontId="2"/>
  </si>
  <si>
    <t>山下拓海</t>
    <rPh sb="0" eb="2">
      <t>ヤマシタ</t>
    </rPh>
    <rPh sb="2" eb="4">
      <t>タクミ</t>
    </rPh>
    <phoneticPr fontId="2"/>
  </si>
  <si>
    <t>ジャヌビア、トルリシティ</t>
    <phoneticPr fontId="1"/>
  </si>
  <si>
    <t>ジャヌビア内服中の患者。術前のみトルリシティ併用の方針となっているが、DPP4阻害薬とGLP１作動薬を併用しても良いか。</t>
    <rPh sb="5" eb="8">
      <t>ナイフクチュウ</t>
    </rPh>
    <rPh sb="9" eb="11">
      <t>カンジャ</t>
    </rPh>
    <rPh sb="12" eb="14">
      <t>ジュツゼン</t>
    </rPh>
    <rPh sb="22" eb="24">
      <t>ヘイヨウ</t>
    </rPh>
    <rPh sb="25" eb="27">
      <t>ホウシン</t>
    </rPh>
    <rPh sb="39" eb="42">
      <t>ソガイヤク</t>
    </rPh>
    <rPh sb="47" eb="49">
      <t>サドウ</t>
    </rPh>
    <rPh sb="49" eb="50">
      <t>ヤク</t>
    </rPh>
    <rPh sb="51" eb="53">
      <t>ヘイヨウ</t>
    </rPh>
    <rPh sb="56" eb="57">
      <t>ヨ</t>
    </rPh>
    <phoneticPr fontId="2"/>
  </si>
  <si>
    <t>添付文書上は併用注意に記載あり。ただし併用に伴う有効性と安全性は確立していないよう。医事課にも確認したところ、保険の査定で引っかかったことがあるとのこと。医師には変更を検討頂く。</t>
    <rPh sb="0" eb="2">
      <t>テンプ</t>
    </rPh>
    <rPh sb="2" eb="4">
      <t>ブンショ</t>
    </rPh>
    <rPh sb="4" eb="5">
      <t>ウエ</t>
    </rPh>
    <rPh sb="6" eb="8">
      <t>ヘイヨウ</t>
    </rPh>
    <rPh sb="8" eb="10">
      <t>チュウイ</t>
    </rPh>
    <rPh sb="11" eb="13">
      <t>キサイ</t>
    </rPh>
    <rPh sb="19" eb="21">
      <t>ヘイヨウ</t>
    </rPh>
    <rPh sb="22" eb="23">
      <t>トモナ</t>
    </rPh>
    <rPh sb="24" eb="27">
      <t>ユウコウセイ</t>
    </rPh>
    <rPh sb="28" eb="31">
      <t>アンゼンセイ</t>
    </rPh>
    <rPh sb="32" eb="34">
      <t>カクリツ</t>
    </rPh>
    <rPh sb="42" eb="44">
      <t>イジ</t>
    </rPh>
    <rPh sb="44" eb="45">
      <t>カ</t>
    </rPh>
    <rPh sb="47" eb="49">
      <t>カクニン</t>
    </rPh>
    <rPh sb="55" eb="57">
      <t>ホケン</t>
    </rPh>
    <rPh sb="58" eb="60">
      <t>サテイ</t>
    </rPh>
    <rPh sb="61" eb="62">
      <t>ヒ</t>
    </rPh>
    <rPh sb="77" eb="79">
      <t>イシ</t>
    </rPh>
    <rPh sb="81" eb="83">
      <t>ヘンコウ</t>
    </rPh>
    <rPh sb="84" eb="86">
      <t>ケントウ</t>
    </rPh>
    <rPh sb="86" eb="87">
      <t>イタダ</t>
    </rPh>
    <phoneticPr fontId="2"/>
  </si>
  <si>
    <t>ネオーラルCap</t>
    <phoneticPr fontId="2"/>
  </si>
  <si>
    <t>ネオーラルCapは簡易懸濁は可能か</t>
    <rPh sb="9" eb="13">
      <t>カンイケンダク</t>
    </rPh>
    <rPh sb="14" eb="16">
      <t>カノウ</t>
    </rPh>
    <phoneticPr fontId="2"/>
  </si>
  <si>
    <t>55℃5分で簡易懸濁が可能　８Fr通過する</t>
    <rPh sb="4" eb="5">
      <t>フン</t>
    </rPh>
    <rPh sb="6" eb="10">
      <t>カンイケンダク</t>
    </rPh>
    <rPh sb="11" eb="13">
      <t>カノウ</t>
    </rPh>
    <rPh sb="17" eb="19">
      <t>ツウカ</t>
    </rPh>
    <phoneticPr fontId="2"/>
  </si>
  <si>
    <t>簡易懸濁警官投与ハンドブック</t>
    <rPh sb="0" eb="4">
      <t>カンイケンダク</t>
    </rPh>
    <rPh sb="4" eb="8">
      <t>ケイカントウヨ</t>
    </rPh>
    <phoneticPr fontId="2"/>
  </si>
  <si>
    <t>破傷風トキソイド、インフルエンザワクチン</t>
    <rPh sb="0" eb="3">
      <t>ハショウフウ</t>
    </rPh>
    <phoneticPr fontId="1"/>
  </si>
  <si>
    <t>破傷風ワクチンを本日投与予定来月インフルエンザワクチン接種予定だが良いか。</t>
    <rPh sb="0" eb="3">
      <t>ハショウフウ</t>
    </rPh>
    <rPh sb="8" eb="10">
      <t>ホンジツ</t>
    </rPh>
    <rPh sb="10" eb="12">
      <t>トウヨ</t>
    </rPh>
    <rPh sb="12" eb="14">
      <t>ヨテイ</t>
    </rPh>
    <rPh sb="14" eb="16">
      <t>ライゲツ</t>
    </rPh>
    <rPh sb="27" eb="29">
      <t>セッシュ</t>
    </rPh>
    <rPh sb="29" eb="31">
      <t>ヨテイ</t>
    </rPh>
    <rPh sb="33" eb="34">
      <t>ヨ</t>
    </rPh>
    <phoneticPr fontId="2"/>
  </si>
  <si>
    <t>過去の問合せ履歴を参考。ともに不活化ワクチンであり6日間あいていれば接種可能である旨をお伝え。</t>
    <rPh sb="0" eb="2">
      <t>カコ</t>
    </rPh>
    <rPh sb="3" eb="5">
      <t>トイアワ</t>
    </rPh>
    <rPh sb="6" eb="8">
      <t>リレキ</t>
    </rPh>
    <rPh sb="9" eb="11">
      <t>サンコウ</t>
    </rPh>
    <rPh sb="15" eb="18">
      <t>フカツカ</t>
    </rPh>
    <rPh sb="26" eb="28">
      <t>ニチカン</t>
    </rPh>
    <rPh sb="34" eb="36">
      <t>セッシュ</t>
    </rPh>
    <rPh sb="36" eb="38">
      <t>カノウ</t>
    </rPh>
    <rPh sb="41" eb="42">
      <t>ムネ</t>
    </rPh>
    <rPh sb="44" eb="45">
      <t>ツタ</t>
    </rPh>
    <phoneticPr fontId="2"/>
  </si>
  <si>
    <t>エクオール（サプリメント）、タモキシフェン</t>
    <phoneticPr fontId="2"/>
  </si>
  <si>
    <t>48歳女性、乳がん術後でTAM内服中の患者が、エクオールを飲みたいと言っている。問題ないか？</t>
    <rPh sb="2" eb="3">
      <t>サイ</t>
    </rPh>
    <rPh sb="3" eb="5">
      <t>ジョセイ</t>
    </rPh>
    <rPh sb="6" eb="7">
      <t>ニュウ</t>
    </rPh>
    <rPh sb="9" eb="11">
      <t>ジュツゴ</t>
    </rPh>
    <rPh sb="15" eb="18">
      <t>ナイフクチュウ</t>
    </rPh>
    <rPh sb="19" eb="21">
      <t>カンジャ</t>
    </rPh>
    <rPh sb="29" eb="30">
      <t>ノ</t>
    </rPh>
    <rPh sb="34" eb="35">
      <t>イ</t>
    </rPh>
    <rPh sb="40" eb="42">
      <t>モンダイ</t>
    </rPh>
    <phoneticPr fontId="2"/>
  </si>
  <si>
    <t>内服希望の理由としては、更年期障害が心配であるため。ただし、現状何か症状があるわけではなく、予防的な使用を希望されている。婦人科に受診したとしても漢方薬などが適応となるかは不明。エクオールには発酵大豆イソフラボンとして、25.5mgが含まれている。一般的にエストロゲン作用により乳癌発症リスク増加が懸念される一方で、大豆などに含まれるイソフラボンは抗エストロゲン作用を有しており、乳癌発症リスクを減少させる可能性がある、と報告されている。ただし、その予防効果や安全性は照明されているわけではないため、イソフラボンサプリメントの服用は1日30mg以下にとどめることが本邦では推奨されている。</t>
    <rPh sb="0" eb="2">
      <t>ナイフク</t>
    </rPh>
    <rPh sb="2" eb="4">
      <t>キボウ</t>
    </rPh>
    <rPh sb="5" eb="7">
      <t>リユウ</t>
    </rPh>
    <rPh sb="12" eb="17">
      <t>コウネンキショウガイ</t>
    </rPh>
    <rPh sb="18" eb="20">
      <t>シンパイ</t>
    </rPh>
    <rPh sb="30" eb="32">
      <t>ゲンジョウ</t>
    </rPh>
    <rPh sb="32" eb="33">
      <t>ナニ</t>
    </rPh>
    <rPh sb="34" eb="36">
      <t>ショウジョウ</t>
    </rPh>
    <rPh sb="46" eb="49">
      <t>ヨボウテキ</t>
    </rPh>
    <rPh sb="50" eb="52">
      <t>シヨウ</t>
    </rPh>
    <rPh sb="53" eb="55">
      <t>キボウ</t>
    </rPh>
    <rPh sb="61" eb="64">
      <t>フジンカ</t>
    </rPh>
    <rPh sb="65" eb="67">
      <t>ジュシン</t>
    </rPh>
    <rPh sb="73" eb="76">
      <t>カンポウヤク</t>
    </rPh>
    <rPh sb="79" eb="81">
      <t>テキオウ</t>
    </rPh>
    <rPh sb="86" eb="88">
      <t>フメイ</t>
    </rPh>
    <rPh sb="96" eb="100">
      <t>ハッコウダイズ</t>
    </rPh>
    <rPh sb="117" eb="118">
      <t>フク</t>
    </rPh>
    <rPh sb="124" eb="127">
      <t>イッパンテキ</t>
    </rPh>
    <rPh sb="134" eb="136">
      <t>サヨウ</t>
    </rPh>
    <rPh sb="139" eb="140">
      <t>ニュウ</t>
    </rPh>
    <rPh sb="140" eb="141">
      <t>ガン</t>
    </rPh>
    <rPh sb="141" eb="143">
      <t>ハッショウ</t>
    </rPh>
    <rPh sb="146" eb="148">
      <t>ゾウカ</t>
    </rPh>
    <rPh sb="149" eb="151">
      <t>ケネン</t>
    </rPh>
    <rPh sb="154" eb="156">
      <t>イッポウ</t>
    </rPh>
    <rPh sb="158" eb="160">
      <t>ダイズ</t>
    </rPh>
    <rPh sb="163" eb="164">
      <t>フク</t>
    </rPh>
    <rPh sb="174" eb="175">
      <t>コウ</t>
    </rPh>
    <rPh sb="181" eb="183">
      <t>サヨウ</t>
    </rPh>
    <rPh sb="184" eb="185">
      <t>ユウ</t>
    </rPh>
    <rPh sb="190" eb="191">
      <t>ニュウ</t>
    </rPh>
    <rPh sb="191" eb="192">
      <t>ガン</t>
    </rPh>
    <rPh sb="192" eb="194">
      <t>ハッショウ</t>
    </rPh>
    <rPh sb="198" eb="200">
      <t>ゲンショウ</t>
    </rPh>
    <rPh sb="203" eb="206">
      <t>カノウセイ</t>
    </rPh>
    <rPh sb="211" eb="213">
      <t>ホウコク</t>
    </rPh>
    <rPh sb="225" eb="229">
      <t>ヨボウコウカ</t>
    </rPh>
    <rPh sb="230" eb="233">
      <t>アンゼンセイ</t>
    </rPh>
    <rPh sb="234" eb="236">
      <t>ショウメイ</t>
    </rPh>
    <rPh sb="263" eb="265">
      <t>フクヨウ</t>
    </rPh>
    <rPh sb="267" eb="268">
      <t>ニチ</t>
    </rPh>
    <rPh sb="272" eb="274">
      <t>イカ</t>
    </rPh>
    <rPh sb="282" eb="284">
      <t>ホンポウ</t>
    </rPh>
    <rPh sb="286" eb="288">
      <t>スイショウ</t>
    </rPh>
    <phoneticPr fontId="2"/>
  </si>
  <si>
    <t>乳癌診療ガイドライン2022年版 BQ5</t>
    <rPh sb="0" eb="2">
      <t>ニュウガン</t>
    </rPh>
    <rPh sb="2" eb="4">
      <t>シンリョウ</t>
    </rPh>
    <rPh sb="14" eb="16">
      <t>ネンバン</t>
    </rPh>
    <phoneticPr fontId="2"/>
  </si>
  <si>
    <t>ソルアセト、アドナ、ネオラミンスリービー</t>
    <phoneticPr fontId="2"/>
  </si>
  <si>
    <t>本体ソルアセトにアドナ、ネオラミンを混注できるか？</t>
    <rPh sb="0" eb="2">
      <t>ホンタイ</t>
    </rPh>
    <rPh sb="18" eb="20">
      <t>コンチュウ</t>
    </rPh>
    <phoneticPr fontId="2"/>
  </si>
  <si>
    <t>大塚製薬工場HP</t>
    <rPh sb="0" eb="6">
      <t>オオツカセイヤクコウジョウ</t>
    </rPh>
    <phoneticPr fontId="2"/>
  </si>
  <si>
    <t>それぞれの配合変化試験のデータなし。ソルアセト（酢酸リンゲル）に類似するラクテック（乳酸リンゲル）に関しては配合変化試験のデータあり、ラクテック500mlとアドナ20ml、ラクテック500mlとネオラミンスリービー20mlをそれぞれ混合した場合には、外観変化は認めず、pHはいずれも6.17、5.27と概ね類似する変化のみ。ネオラミンとアドナの配合変化試験データは存在しない（カルバゾクロムスルホン酸Na｢日医工｣であればpH変動試験のデータなどあるが、添加剤は若干異なる）が、おそらく混合も可能と思われる。</t>
    <rPh sb="5" eb="11">
      <t>ハイゴウヘンカシケン</t>
    </rPh>
    <rPh sb="24" eb="26">
      <t>サクサン</t>
    </rPh>
    <rPh sb="32" eb="34">
      <t>ルイジ</t>
    </rPh>
    <rPh sb="42" eb="44">
      <t>ニュウサン</t>
    </rPh>
    <rPh sb="50" eb="51">
      <t>カン</t>
    </rPh>
    <rPh sb="54" eb="58">
      <t>ハイゴウヘンカ</t>
    </rPh>
    <rPh sb="58" eb="60">
      <t>シケン</t>
    </rPh>
    <rPh sb="116" eb="118">
      <t>コンゴウ</t>
    </rPh>
    <rPh sb="120" eb="122">
      <t>バアイ</t>
    </rPh>
    <rPh sb="125" eb="129">
      <t>ガイカンヘンカ</t>
    </rPh>
    <rPh sb="130" eb="131">
      <t>ミト</t>
    </rPh>
    <rPh sb="151" eb="152">
      <t>オオム</t>
    </rPh>
    <rPh sb="153" eb="155">
      <t>ルイジ</t>
    </rPh>
    <rPh sb="157" eb="159">
      <t>ヘンカ</t>
    </rPh>
    <rPh sb="172" eb="176">
      <t>ハイゴウヘンカ</t>
    </rPh>
    <rPh sb="176" eb="178">
      <t>シケン</t>
    </rPh>
    <rPh sb="182" eb="184">
      <t>ソンザイ</t>
    </rPh>
    <rPh sb="199" eb="200">
      <t>サン</t>
    </rPh>
    <rPh sb="203" eb="206">
      <t>ニチイコウ</t>
    </rPh>
    <rPh sb="213" eb="217">
      <t>ヘンドウシケン</t>
    </rPh>
    <rPh sb="227" eb="230">
      <t>テンカザイ</t>
    </rPh>
    <rPh sb="231" eb="233">
      <t>ジャッカン</t>
    </rPh>
    <rPh sb="233" eb="234">
      <t>コト</t>
    </rPh>
    <rPh sb="243" eb="245">
      <t>コンゴウ</t>
    </rPh>
    <rPh sb="246" eb="248">
      <t>カノウ</t>
    </rPh>
    <rPh sb="249" eb="250">
      <t>オモ</t>
    </rPh>
    <phoneticPr fontId="2"/>
  </si>
  <si>
    <t>三浦Dr</t>
    <rPh sb="0" eb="2">
      <t>ミウラ</t>
    </rPh>
    <phoneticPr fontId="2"/>
  </si>
  <si>
    <t>フルオロセイン、ステロイド、カルナクリン、バイアスピリン</t>
    <phoneticPr fontId="2"/>
  </si>
  <si>
    <t>フルオロセインは母乳への移行もあるが、RIDは0.8%と低い。半減期が62時間ということを考慮すると、その間の授乳の中止の方がデメリットが大きい（子供は3ケ月くらい）総合的に判断すると、授乳は継続で問題ないが、子供が嘔吐や下痢をした場合は授乳をやめていただく。ステロイド、バイアスピリンは情報量多く、授乳は問題なし。カルナクリンは情報がほとんどないが、分子量が3万と大きいこと、酵素製剤であること考慮すると授乳は問題ないと考えられる</t>
    <rPh sb="8" eb="10">
      <t>ボニュウ</t>
    </rPh>
    <rPh sb="12" eb="14">
      <t>イコウ</t>
    </rPh>
    <rPh sb="28" eb="29">
      <t>ヒク</t>
    </rPh>
    <rPh sb="31" eb="34">
      <t>ハンゲンキ</t>
    </rPh>
    <rPh sb="37" eb="39">
      <t>ジカン</t>
    </rPh>
    <rPh sb="45" eb="47">
      <t>コウリョ</t>
    </rPh>
    <rPh sb="53" eb="54">
      <t>カン</t>
    </rPh>
    <rPh sb="55" eb="57">
      <t>ジュニュウ</t>
    </rPh>
    <rPh sb="58" eb="60">
      <t>チュウシ</t>
    </rPh>
    <rPh sb="61" eb="62">
      <t>ホウ</t>
    </rPh>
    <rPh sb="69" eb="70">
      <t>オオ</t>
    </rPh>
    <rPh sb="73" eb="75">
      <t>コドモ</t>
    </rPh>
    <rPh sb="77" eb="79">
      <t>カゲツ</t>
    </rPh>
    <rPh sb="83" eb="86">
      <t>ソウゴウテキ</t>
    </rPh>
    <rPh sb="87" eb="89">
      <t>ハンダン</t>
    </rPh>
    <rPh sb="93" eb="95">
      <t>ジュニュウ</t>
    </rPh>
    <rPh sb="96" eb="98">
      <t>ケイゾク</t>
    </rPh>
    <rPh sb="99" eb="101">
      <t>モンダイ</t>
    </rPh>
    <rPh sb="105" eb="107">
      <t>コドモ</t>
    </rPh>
    <rPh sb="108" eb="110">
      <t>オウト</t>
    </rPh>
    <rPh sb="111" eb="113">
      <t>ゲリ</t>
    </rPh>
    <rPh sb="116" eb="118">
      <t>バアイ</t>
    </rPh>
    <rPh sb="119" eb="121">
      <t>ジュニュウ</t>
    </rPh>
    <rPh sb="144" eb="147">
      <t>ジョウホウリョウ</t>
    </rPh>
    <rPh sb="147" eb="148">
      <t>オオ</t>
    </rPh>
    <rPh sb="150" eb="152">
      <t>ジュニュウ</t>
    </rPh>
    <rPh sb="153" eb="155">
      <t>モンダイ</t>
    </rPh>
    <rPh sb="165" eb="167">
      <t>ジョウホウ</t>
    </rPh>
    <rPh sb="176" eb="179">
      <t>ブンシリョウ</t>
    </rPh>
    <rPh sb="181" eb="182">
      <t>マン</t>
    </rPh>
    <rPh sb="183" eb="184">
      <t>オオ</t>
    </rPh>
    <rPh sb="189" eb="191">
      <t>コウソ</t>
    </rPh>
    <rPh sb="191" eb="193">
      <t>セイザイ</t>
    </rPh>
    <rPh sb="198" eb="200">
      <t>コウリョ</t>
    </rPh>
    <rPh sb="203" eb="205">
      <t>ジュニュウ</t>
    </rPh>
    <rPh sb="206" eb="208">
      <t>モンダイ</t>
    </rPh>
    <rPh sb="211" eb="212">
      <t>カンガ</t>
    </rPh>
    <phoneticPr fontId="2"/>
  </si>
  <si>
    <t>MMM</t>
    <phoneticPr fontId="2"/>
  </si>
  <si>
    <t>カドワキ</t>
    <phoneticPr fontId="2"/>
  </si>
  <si>
    <t>グルカゴンG</t>
    <phoneticPr fontId="2"/>
  </si>
  <si>
    <t>明日負荷試験を予定しているが、先月くらいからグルカゴンＧが常温で保管されていたと思われる。使用は問題ないか</t>
    <rPh sb="0" eb="2">
      <t>アシタ</t>
    </rPh>
    <rPh sb="2" eb="4">
      <t>フカ</t>
    </rPh>
    <rPh sb="4" eb="6">
      <t>シケン</t>
    </rPh>
    <rPh sb="7" eb="9">
      <t>ヨテイ</t>
    </rPh>
    <rPh sb="15" eb="17">
      <t>センゲツ</t>
    </rPh>
    <rPh sb="29" eb="31">
      <t>ジョウオン</t>
    </rPh>
    <rPh sb="32" eb="34">
      <t>ホカン</t>
    </rPh>
    <rPh sb="40" eb="41">
      <t>オモ</t>
    </rPh>
    <rPh sb="45" eb="47">
      <t>シヨウ</t>
    </rPh>
    <rPh sb="48" eb="50">
      <t>モンダイ</t>
    </rPh>
    <phoneticPr fontId="2"/>
  </si>
  <si>
    <t>30℃で6か月間保管したところ、類縁物質の増加がみられた。規格外との記載はなし。類縁物質の増加はみられるが使用は問題ないかと思われると回答</t>
    <rPh sb="6" eb="10">
      <t>ゲツカンホカン</t>
    </rPh>
    <rPh sb="16" eb="18">
      <t>ルイエン</t>
    </rPh>
    <rPh sb="18" eb="20">
      <t>ブッシツ</t>
    </rPh>
    <rPh sb="21" eb="23">
      <t>ゾウカ</t>
    </rPh>
    <rPh sb="29" eb="32">
      <t>キカクガイ</t>
    </rPh>
    <rPh sb="34" eb="36">
      <t>キサイ</t>
    </rPh>
    <rPh sb="40" eb="42">
      <t>ルイエン</t>
    </rPh>
    <rPh sb="42" eb="44">
      <t>ブッシツ</t>
    </rPh>
    <rPh sb="45" eb="47">
      <t>ゾウカ</t>
    </rPh>
    <rPh sb="53" eb="55">
      <t>シヨウ</t>
    </rPh>
    <rPh sb="56" eb="58">
      <t>モンダイ</t>
    </rPh>
    <rPh sb="62" eb="63">
      <t>オモ</t>
    </rPh>
    <rPh sb="67" eb="69">
      <t>カイトウ</t>
    </rPh>
    <phoneticPr fontId="2"/>
  </si>
  <si>
    <t>バクタ、タケキャブ</t>
    <phoneticPr fontId="2"/>
  </si>
  <si>
    <t>授乳中の患者への投与は良いか</t>
    <rPh sb="0" eb="2">
      <t>ジュニュウ</t>
    </rPh>
    <rPh sb="2" eb="3">
      <t>チュウ</t>
    </rPh>
    <rPh sb="4" eb="6">
      <t>カンジャ</t>
    </rPh>
    <rPh sb="8" eb="10">
      <t>トウヨ</t>
    </rPh>
    <rPh sb="11" eb="12">
      <t>ヨ</t>
    </rPh>
    <phoneticPr fontId="2"/>
  </si>
  <si>
    <t>LactMedを確認。タケキャブはデータが少なく、ラットにおいて母乳中への移行が確認されている。メーカーは最終投与日から2日間の搾乳を推奨していると記載あり。ステロイド投与中のPPIであるので、ランソプラゾールやネキシウムはデータがあり、安全性が確認されているので、そちらを推奨した。バクタは授乳中でも投薬が可能</t>
    <rPh sb="8" eb="10">
      <t>カクニン</t>
    </rPh>
    <rPh sb="21" eb="22">
      <t>スク</t>
    </rPh>
    <rPh sb="32" eb="35">
      <t>ボニュウチュウ</t>
    </rPh>
    <rPh sb="37" eb="39">
      <t>イコウ</t>
    </rPh>
    <rPh sb="40" eb="42">
      <t>カクニン</t>
    </rPh>
    <rPh sb="53" eb="58">
      <t>サイシュウトウヨビ</t>
    </rPh>
    <rPh sb="61" eb="63">
      <t>ニチカン</t>
    </rPh>
    <rPh sb="64" eb="66">
      <t>サクニュウ</t>
    </rPh>
    <rPh sb="67" eb="69">
      <t>スイショウ</t>
    </rPh>
    <rPh sb="74" eb="76">
      <t>キサイ</t>
    </rPh>
    <rPh sb="84" eb="86">
      <t>トウヨ</t>
    </rPh>
    <rPh sb="86" eb="87">
      <t>チュウ</t>
    </rPh>
    <rPh sb="119" eb="122">
      <t>アンゼンセイ</t>
    </rPh>
    <rPh sb="123" eb="125">
      <t>カクニン</t>
    </rPh>
    <rPh sb="137" eb="139">
      <t>スイショウ</t>
    </rPh>
    <rPh sb="146" eb="149">
      <t>ジュニュウチュウ</t>
    </rPh>
    <rPh sb="151" eb="153">
      <t>トウヤク</t>
    </rPh>
    <rPh sb="154" eb="156">
      <t>カノウ</t>
    </rPh>
    <phoneticPr fontId="2"/>
  </si>
  <si>
    <t>新井</t>
    <rPh sb="0" eb="2">
      <t>アライ</t>
    </rPh>
    <phoneticPr fontId="2"/>
  </si>
  <si>
    <t>アレルギー登録</t>
    <rPh sb="5" eb="7">
      <t>トウロク</t>
    </rPh>
    <phoneticPr fontId="2"/>
  </si>
  <si>
    <t>電カルのアレルギー薬の設定において、例えばロキソニンを登録すると、一般名でも制限がかかるか</t>
    <rPh sb="0" eb="1">
      <t>デン</t>
    </rPh>
    <rPh sb="9" eb="10">
      <t>ヤク</t>
    </rPh>
    <rPh sb="11" eb="13">
      <t>セッテイ</t>
    </rPh>
    <rPh sb="18" eb="19">
      <t>タト</t>
    </rPh>
    <rPh sb="27" eb="29">
      <t>トウロク</t>
    </rPh>
    <rPh sb="33" eb="36">
      <t>イッパンメイ</t>
    </rPh>
    <rPh sb="38" eb="40">
      <t>セイゲン</t>
    </rPh>
    <phoneticPr fontId="2"/>
  </si>
  <si>
    <t>内服の場合は薬品名と一般名の両方に制限がかかるが、湿布薬などの外用薬は対象外</t>
    <rPh sb="0" eb="2">
      <t>ナイフク</t>
    </rPh>
    <rPh sb="3" eb="5">
      <t>バアイ</t>
    </rPh>
    <rPh sb="6" eb="9">
      <t>ヤクヒンメイ</t>
    </rPh>
    <rPh sb="10" eb="13">
      <t>イッパンメイ</t>
    </rPh>
    <rPh sb="14" eb="16">
      <t>リョウホウ</t>
    </rPh>
    <rPh sb="17" eb="19">
      <t>セイゲン</t>
    </rPh>
    <rPh sb="25" eb="28">
      <t>シップヤク</t>
    </rPh>
    <rPh sb="31" eb="34">
      <t>ガイヨウヤク</t>
    </rPh>
    <rPh sb="35" eb="38">
      <t>タイショウガイ</t>
    </rPh>
    <phoneticPr fontId="2"/>
  </si>
  <si>
    <t>LactMed、電カルの授乳婦のデータ</t>
    <rPh sb="8" eb="9">
      <t>デン</t>
    </rPh>
    <rPh sb="12" eb="15">
      <t>ジュニュウフ</t>
    </rPh>
    <phoneticPr fontId="2"/>
  </si>
  <si>
    <t>南部薬局幸田店</t>
    <rPh sb="0" eb="2">
      <t>ナンブ</t>
    </rPh>
    <rPh sb="2" eb="4">
      <t>ヤッキョク</t>
    </rPh>
    <rPh sb="4" eb="7">
      <t>コウタテン</t>
    </rPh>
    <phoneticPr fontId="2"/>
  </si>
  <si>
    <t>イーケプラ、トピナ、フィコンパ、アムロジピン</t>
    <phoneticPr fontId="2"/>
  </si>
  <si>
    <t>Rp2～5は残薬が9日分あるので、今日の処方の日数を変更してもらうことは可能か</t>
    <rPh sb="6" eb="8">
      <t>ザンヤク</t>
    </rPh>
    <rPh sb="10" eb="12">
      <t>ニチブン</t>
    </rPh>
    <rPh sb="17" eb="19">
      <t>キョウ</t>
    </rPh>
    <rPh sb="20" eb="22">
      <t>ショホウ</t>
    </rPh>
    <rPh sb="23" eb="25">
      <t>ニッスウ</t>
    </rPh>
    <rPh sb="26" eb="28">
      <t>ヘンコウ</t>
    </rPh>
    <rPh sb="36" eb="38">
      <t>カノウ</t>
    </rPh>
    <phoneticPr fontId="2"/>
  </si>
  <si>
    <t>処方医に確認し、処方日数を84→75日分へ変更させていただきました</t>
    <rPh sb="0" eb="2">
      <t>ショホウ</t>
    </rPh>
    <rPh sb="2" eb="3">
      <t>イ</t>
    </rPh>
    <rPh sb="4" eb="6">
      <t>カクニン</t>
    </rPh>
    <rPh sb="8" eb="10">
      <t>ショホウ</t>
    </rPh>
    <rPh sb="10" eb="12">
      <t>ニッスウ</t>
    </rPh>
    <rPh sb="18" eb="19">
      <t>ニチ</t>
    </rPh>
    <rPh sb="21" eb="23">
      <t>ヘンコウ</t>
    </rPh>
    <phoneticPr fontId="2"/>
  </si>
  <si>
    <t>透析患者（左シャント）の右IP関節感染に対する抗菌薬選択と用法用量を知りたい。</t>
    <rPh sb="0" eb="4">
      <t>トウセキカンジャ</t>
    </rPh>
    <rPh sb="5" eb="6">
      <t>ヒダリ</t>
    </rPh>
    <rPh sb="12" eb="13">
      <t>ミギ</t>
    </rPh>
    <rPh sb="15" eb="17">
      <t>カンセツ</t>
    </rPh>
    <rPh sb="17" eb="19">
      <t>カンセン</t>
    </rPh>
    <rPh sb="20" eb="21">
      <t>タイ</t>
    </rPh>
    <rPh sb="23" eb="26">
      <t>コウキンヤク</t>
    </rPh>
    <rPh sb="26" eb="28">
      <t>センタク</t>
    </rPh>
    <rPh sb="29" eb="33">
      <t>ヨウホウヨウリョウ</t>
    </rPh>
    <rPh sb="34" eb="35">
      <t>シ</t>
    </rPh>
    <phoneticPr fontId="2"/>
  </si>
  <si>
    <t>グラム染色ではGPC 1+で、培養ではGCPのほかにGNRあり。検査科にグラム染色の検鏡結果を確認すると、レンサ球菌様で貪食像も認められたとのこと。GPCにターゲットを絞り、感受性結果よりCTRXを提案。透析のため1日1g24時間おきに投与。GNRも包括的にカバーするのであればLVFXも選択肢となる。　→CTRXとなった</t>
    <rPh sb="3" eb="5">
      <t>センショク</t>
    </rPh>
    <rPh sb="15" eb="17">
      <t>バイヨウ</t>
    </rPh>
    <rPh sb="32" eb="35">
      <t>ケンサカ</t>
    </rPh>
    <rPh sb="39" eb="41">
      <t>センショク</t>
    </rPh>
    <rPh sb="42" eb="46">
      <t>ケンキョウケッカ</t>
    </rPh>
    <rPh sb="47" eb="49">
      <t>カクニン</t>
    </rPh>
    <rPh sb="56" eb="59">
      <t>キュウキンヨウ</t>
    </rPh>
    <phoneticPr fontId="2"/>
  </si>
  <si>
    <t>鏡味医師</t>
    <phoneticPr fontId="2"/>
  </si>
  <si>
    <t>鈴木千晴</t>
    <rPh sb="0" eb="2">
      <t>スズキ</t>
    </rPh>
    <rPh sb="2" eb="4">
      <t>チハル</t>
    </rPh>
    <phoneticPr fontId="2"/>
  </si>
  <si>
    <t>セフゾン、セファゾリン</t>
    <phoneticPr fontId="2"/>
  </si>
  <si>
    <t>アレルギー歴が多くセフゾンが登録されている。セファゾリン点滴がオーダされているが、投与してもアレルギーは問題ないか。</t>
    <rPh sb="5" eb="6">
      <t>レキ</t>
    </rPh>
    <rPh sb="7" eb="8">
      <t>オオ</t>
    </rPh>
    <rPh sb="14" eb="16">
      <t>トウロク</t>
    </rPh>
    <rPh sb="28" eb="30">
      <t>テンテキ</t>
    </rPh>
    <rPh sb="41" eb="43">
      <t>トウヨ</t>
    </rPh>
    <rPh sb="52" eb="54">
      <t>モンダイ</t>
    </rPh>
    <phoneticPr fontId="2"/>
  </si>
  <si>
    <t>カルテのアレルギー歴を参照し、セファメジンテストで2mm×2mmの発赤ありと記載されている。
セファメジンの一般名はセファゾリンであるため、発現リスクが高いことを説明させていただきました。</t>
    <rPh sb="9" eb="10">
      <t>レキ</t>
    </rPh>
    <rPh sb="11" eb="13">
      <t>サンショウ</t>
    </rPh>
    <rPh sb="33" eb="35">
      <t>ホッセキ</t>
    </rPh>
    <rPh sb="38" eb="40">
      <t>キサイ</t>
    </rPh>
    <rPh sb="54" eb="57">
      <t>イッパンメイ</t>
    </rPh>
    <rPh sb="70" eb="72">
      <t>ハツゲン</t>
    </rPh>
    <rPh sb="76" eb="77">
      <t>タカ</t>
    </rPh>
    <rPh sb="81" eb="83">
      <t>セツメイ</t>
    </rPh>
    <phoneticPr fontId="2"/>
  </si>
  <si>
    <t>エバシェルド筋注</t>
    <rPh sb="6" eb="8">
      <t>キンチュウ</t>
    </rPh>
    <phoneticPr fontId="2"/>
  </si>
  <si>
    <t>エバシェルド筋注セット　投与を行う先生方へ</t>
    <rPh sb="12" eb="14">
      <t>トウヨ</t>
    </rPh>
    <rPh sb="15" eb="16">
      <t>オコナ</t>
    </rPh>
    <rPh sb="17" eb="19">
      <t>センセイ</t>
    </rPh>
    <rPh sb="19" eb="20">
      <t>カタ</t>
    </rPh>
    <phoneticPr fontId="2"/>
  </si>
  <si>
    <t>エバシェルド筋注をこれから投与するが、入浴したいと言っている。入浴に関する制限はあるか。</t>
    <rPh sb="13" eb="15">
      <t>トウヨ</t>
    </rPh>
    <rPh sb="19" eb="21">
      <t>ニュウヨク</t>
    </rPh>
    <rPh sb="25" eb="26">
      <t>イ</t>
    </rPh>
    <rPh sb="31" eb="33">
      <t>ニュウヨク</t>
    </rPh>
    <rPh sb="34" eb="35">
      <t>カン</t>
    </rPh>
    <rPh sb="37" eb="39">
      <t>セイゲン</t>
    </rPh>
    <phoneticPr fontId="2"/>
  </si>
  <si>
    <t>入浴に関する制限の記載はなし。「投与後の入浴は問題ありませんが、投与当日は過激な運動は避けるように指導してください。」「アナフィラキシー及び失神による転倒を避けるため、投与後は座らせるなど安静にしたうえで投与を受けた方の状態を観察してください。」との記載があることから、アナフィラキシー及び失神の発現がないかを確認していただいてからの入浴を推奨。すぐではなく、1～2時間は様子をみていただくようお伝えしました。</t>
    <rPh sb="0" eb="2">
      <t>ニュウヨク</t>
    </rPh>
    <rPh sb="3" eb="4">
      <t>カン</t>
    </rPh>
    <rPh sb="6" eb="8">
      <t>セイゲン</t>
    </rPh>
    <rPh sb="9" eb="11">
      <t>キサイ</t>
    </rPh>
    <rPh sb="125" eb="127">
      <t>キサイ</t>
    </rPh>
    <rPh sb="148" eb="150">
      <t>ハツゲン</t>
    </rPh>
    <rPh sb="155" eb="157">
      <t>カクニン</t>
    </rPh>
    <rPh sb="167" eb="169">
      <t>ニュウヨク</t>
    </rPh>
    <rPh sb="170" eb="172">
      <t>スイショウ</t>
    </rPh>
    <rPh sb="183" eb="185">
      <t>ジカン</t>
    </rPh>
    <rPh sb="186" eb="188">
      <t>ヨウス</t>
    </rPh>
    <rPh sb="198" eb="199">
      <t>ツタ</t>
    </rPh>
    <phoneticPr fontId="2"/>
  </si>
  <si>
    <t>ルセフィ</t>
    <phoneticPr fontId="2"/>
  </si>
  <si>
    <t>ルセフィの個包装箱に「包装変更品」の印字がある。何が変わっているのか、案内がないので調べてほしい</t>
    <rPh sb="5" eb="9">
      <t>コホウソウハコ</t>
    </rPh>
    <rPh sb="11" eb="16">
      <t>ホウソウヘンコウヒン</t>
    </rPh>
    <rPh sb="18" eb="20">
      <t>インジ</t>
    </rPh>
    <rPh sb="24" eb="25">
      <t>ナニ</t>
    </rPh>
    <rPh sb="26" eb="27">
      <t>カ</t>
    </rPh>
    <rPh sb="35" eb="37">
      <t>アンナイ</t>
    </rPh>
    <rPh sb="42" eb="43">
      <t>シラ</t>
    </rPh>
    <phoneticPr fontId="2"/>
  </si>
  <si>
    <t>担当MRに確認。添付文書を入れなくなったことで、箱が小さくなったことで「包装変更品」の文字が印字してある。ヒートや錠剤に変更はない</t>
    <rPh sb="0" eb="2">
      <t>タントウ</t>
    </rPh>
    <rPh sb="5" eb="7">
      <t>カクニン</t>
    </rPh>
    <rPh sb="8" eb="12">
      <t>テンプブンショ</t>
    </rPh>
    <rPh sb="13" eb="14">
      <t>イ</t>
    </rPh>
    <rPh sb="24" eb="25">
      <t>ハコ</t>
    </rPh>
    <rPh sb="26" eb="27">
      <t>チイ</t>
    </rPh>
    <rPh sb="36" eb="40">
      <t>ホウソウヘンコウ</t>
    </rPh>
    <rPh sb="40" eb="41">
      <t>ヒン</t>
    </rPh>
    <rPh sb="43" eb="45">
      <t>モジ</t>
    </rPh>
    <rPh sb="46" eb="48">
      <t>インジ</t>
    </rPh>
    <rPh sb="57" eb="59">
      <t>ジョウザイ</t>
    </rPh>
    <rPh sb="60" eb="62">
      <t>ヘンコウ</t>
    </rPh>
    <phoneticPr fontId="2"/>
  </si>
  <si>
    <t>リスパダール、メマリー、ウインタミン、ビペリデン</t>
    <phoneticPr fontId="2"/>
  </si>
  <si>
    <t>元々他院で統合失調症に対して薬を複数服用しており持参薬がなくなり当院処方に切り替えたのち、下あごが小刻みに動く（歯を小刻みに噛むイメージ）が起こっている。薬の副作用か？</t>
    <rPh sb="0" eb="2">
      <t>モトモト</t>
    </rPh>
    <rPh sb="2" eb="4">
      <t>タイン</t>
    </rPh>
    <rPh sb="5" eb="10">
      <t>トウゴウシッチョウショウ</t>
    </rPh>
    <rPh sb="11" eb="12">
      <t>タイ</t>
    </rPh>
    <rPh sb="14" eb="15">
      <t>クスリ</t>
    </rPh>
    <rPh sb="16" eb="20">
      <t>フクスウフクヨウ</t>
    </rPh>
    <rPh sb="24" eb="27">
      <t>ジサンヤク</t>
    </rPh>
    <rPh sb="32" eb="36">
      <t>トウインショホウ</t>
    </rPh>
    <rPh sb="37" eb="38">
      <t>キ</t>
    </rPh>
    <rPh sb="39" eb="40">
      <t>カ</t>
    </rPh>
    <rPh sb="45" eb="46">
      <t>シタ</t>
    </rPh>
    <rPh sb="49" eb="51">
      <t>コキザ</t>
    </rPh>
    <rPh sb="53" eb="54">
      <t>ウゴ</t>
    </rPh>
    <rPh sb="56" eb="57">
      <t>ハ</t>
    </rPh>
    <rPh sb="58" eb="60">
      <t>コキザ</t>
    </rPh>
    <rPh sb="62" eb="63">
      <t>カ</t>
    </rPh>
    <rPh sb="70" eb="71">
      <t>オ</t>
    </rPh>
    <rPh sb="77" eb="78">
      <t>クスリ</t>
    </rPh>
    <rPh sb="79" eb="82">
      <t>フクサヨウ</t>
    </rPh>
    <phoneticPr fontId="2"/>
  </si>
  <si>
    <t>抗精神病薬の遅発性ジスキネジアの可能性が否定できない。遅発性ジスキネジアは口や顎に現れる事が多く、口をもぐもぐしたりなどの症状が現れる。抗精神病薬服用歴も長いようで遅発性ジスキネジアの可能性が高そうとお伝えした。</t>
    <rPh sb="0" eb="5">
      <t>コウセイシンビョウヤク</t>
    </rPh>
    <rPh sb="6" eb="9">
      <t>チハツセイ</t>
    </rPh>
    <rPh sb="16" eb="19">
      <t>カノウセイ</t>
    </rPh>
    <rPh sb="20" eb="22">
      <t>ヒテイ</t>
    </rPh>
    <rPh sb="27" eb="30">
      <t>チハツセイ</t>
    </rPh>
    <rPh sb="37" eb="38">
      <t>クチ</t>
    </rPh>
    <rPh sb="39" eb="40">
      <t>アゴ</t>
    </rPh>
    <rPh sb="41" eb="42">
      <t>アラワ</t>
    </rPh>
    <rPh sb="44" eb="45">
      <t>コト</t>
    </rPh>
    <rPh sb="46" eb="47">
      <t>オオ</t>
    </rPh>
    <rPh sb="49" eb="50">
      <t>クチ</t>
    </rPh>
    <rPh sb="61" eb="63">
      <t>ショウジョウ</t>
    </rPh>
    <rPh sb="64" eb="65">
      <t>アラワ</t>
    </rPh>
    <rPh sb="68" eb="73">
      <t>コウセイシンビョウヤク</t>
    </rPh>
    <rPh sb="73" eb="76">
      <t>フクヨウレキ</t>
    </rPh>
    <rPh sb="77" eb="78">
      <t>ナガ</t>
    </rPh>
    <rPh sb="82" eb="85">
      <t>チハツセイ</t>
    </rPh>
    <rPh sb="92" eb="95">
      <t>カノウセイ</t>
    </rPh>
    <rPh sb="96" eb="97">
      <t>タカ</t>
    </rPh>
    <rPh sb="101" eb="102">
      <t>ツタ</t>
    </rPh>
    <phoneticPr fontId="2"/>
  </si>
  <si>
    <t>横山医院</t>
    <rPh sb="0" eb="2">
      <t>ヨコヤマ</t>
    </rPh>
    <rPh sb="2" eb="4">
      <t>イイン</t>
    </rPh>
    <phoneticPr fontId="2"/>
  </si>
  <si>
    <t>ヒラノDr</t>
    <phoneticPr fontId="2"/>
  </si>
  <si>
    <t>紹介状にアレビアチンと記載があるが、ヒダントールと一緒か。複合アレビアチンとは違うか</t>
    <rPh sb="0" eb="3">
      <t>ショウカイジョウ</t>
    </rPh>
    <rPh sb="11" eb="13">
      <t>キサイ</t>
    </rPh>
    <rPh sb="25" eb="27">
      <t>イッショ</t>
    </rPh>
    <rPh sb="29" eb="31">
      <t>フクゴウ</t>
    </rPh>
    <rPh sb="39" eb="40">
      <t>チガ</t>
    </rPh>
    <phoneticPr fontId="2"/>
  </si>
  <si>
    <t>アレビアチンとヒダントールは同一成分の薬剤なので、ヒダントールでもよい。当院からの処方は複合アレビアチンではない</t>
    <rPh sb="14" eb="16">
      <t>ドウイツ</t>
    </rPh>
    <rPh sb="16" eb="18">
      <t>セイブン</t>
    </rPh>
    <rPh sb="19" eb="21">
      <t>ヤクザイ</t>
    </rPh>
    <rPh sb="36" eb="38">
      <t>トウイン</t>
    </rPh>
    <rPh sb="41" eb="43">
      <t>ショホウ</t>
    </rPh>
    <rPh sb="44" eb="46">
      <t>フクゴウ</t>
    </rPh>
    <phoneticPr fontId="2"/>
  </si>
  <si>
    <t>アムロジピン、ベニジピン</t>
    <phoneticPr fontId="1"/>
  </si>
  <si>
    <t>アムロジピン5mgからベニジピン4mg*2に切り替わった。効果を高めたと主治医から聞いているようだが降圧効果は実際高いのか</t>
    <rPh sb="22" eb="23">
      <t>キ</t>
    </rPh>
    <rPh sb="24" eb="25">
      <t>カ</t>
    </rPh>
    <rPh sb="29" eb="31">
      <t>コウカ</t>
    </rPh>
    <rPh sb="32" eb="33">
      <t>タカ</t>
    </rPh>
    <rPh sb="36" eb="39">
      <t>シュジイ</t>
    </rPh>
    <rPh sb="41" eb="42">
      <t>キ</t>
    </rPh>
    <rPh sb="50" eb="52">
      <t>コウアツ</t>
    </rPh>
    <rPh sb="52" eb="54">
      <t>コウカ</t>
    </rPh>
    <rPh sb="55" eb="58">
      <t>ジッサイタカ</t>
    </rPh>
    <phoneticPr fontId="2"/>
  </si>
  <si>
    <t>直接比較したデータはないが、埼玉協同病院薬剤科が出している換算表では、アムロジピン5mgとベニジピン4mgがだいたい等量換算となる。そのため、8mgはアムロジピン5mgより強い可能性がある。ふらつき等が強い場合は早めに相談するように伝えた。</t>
    <rPh sb="0" eb="4">
      <t>チョクセツヒカク</t>
    </rPh>
    <rPh sb="14" eb="18">
      <t>サイタマキョウドウ</t>
    </rPh>
    <rPh sb="18" eb="20">
      <t>ビョウイン</t>
    </rPh>
    <rPh sb="20" eb="23">
      <t>ヤクザイカ</t>
    </rPh>
    <rPh sb="24" eb="25">
      <t>ダ</t>
    </rPh>
    <rPh sb="29" eb="32">
      <t>カンサンヒョウ</t>
    </rPh>
    <rPh sb="58" eb="60">
      <t>トウリョウ</t>
    </rPh>
    <rPh sb="60" eb="62">
      <t>カンサン</t>
    </rPh>
    <rPh sb="86" eb="87">
      <t>ツヨ</t>
    </rPh>
    <rPh sb="88" eb="91">
      <t>カノウセイ</t>
    </rPh>
    <rPh sb="99" eb="100">
      <t>トウ</t>
    </rPh>
    <rPh sb="101" eb="102">
      <t>ツヨ</t>
    </rPh>
    <rPh sb="103" eb="105">
      <t>バアイ</t>
    </rPh>
    <rPh sb="106" eb="107">
      <t>ハヤ</t>
    </rPh>
    <rPh sb="109" eb="111">
      <t>ソウダン</t>
    </rPh>
    <rPh sb="116" eb="117">
      <t>ツタ</t>
    </rPh>
    <phoneticPr fontId="2"/>
  </si>
  <si>
    <t xml:space="preserve">DIニュースNo623
</t>
    <phoneticPr fontId="2"/>
  </si>
  <si>
    <t>患者家族</t>
    <rPh sb="0" eb="2">
      <t>カンジャ</t>
    </rPh>
    <rPh sb="2" eb="4">
      <t>カゾク</t>
    </rPh>
    <phoneticPr fontId="2"/>
  </si>
  <si>
    <t>大防風湯エキス、アーテン</t>
    <rPh sb="0" eb="2">
      <t>ダイボウ</t>
    </rPh>
    <rPh sb="2" eb="3">
      <t>フウ</t>
    </rPh>
    <rPh sb="3" eb="4">
      <t>ユ</t>
    </rPh>
    <phoneticPr fontId="2"/>
  </si>
  <si>
    <t>院外処方せんを持っていったら、漢方薬とアーテンの在庫がないから処方せんを受け付けられないと断られた。薬はどうしたらよいか</t>
    <rPh sb="0" eb="4">
      <t>インガイショホウ</t>
    </rPh>
    <rPh sb="7" eb="8">
      <t>モ</t>
    </rPh>
    <rPh sb="15" eb="18">
      <t>カンポウヤク</t>
    </rPh>
    <rPh sb="24" eb="26">
      <t>ザイコ</t>
    </rPh>
    <rPh sb="31" eb="33">
      <t>ショホウ</t>
    </rPh>
    <rPh sb="36" eb="37">
      <t>ウ</t>
    </rPh>
    <rPh sb="38" eb="39">
      <t>ツ</t>
    </rPh>
    <rPh sb="45" eb="46">
      <t>コトワ</t>
    </rPh>
    <rPh sb="50" eb="51">
      <t>クスリ</t>
    </rPh>
    <phoneticPr fontId="2"/>
  </si>
  <si>
    <t>各社MRに確認。アーテンは散薬は今年3月まで限定出荷であったが、錠剤に関しては制限はかかっていない。ツムラも出荷調整がかかっている薬剤ではないが、よく出る漢方ではないので入手が困難であったかもしれないとのこと。ハマイカリ山口旭薬局に在庫の確認。院外処方せんの対応は可能とのお話があり、患者旦那さんへ案内した</t>
    <rPh sb="0" eb="2">
      <t>カクシャ</t>
    </rPh>
    <rPh sb="5" eb="7">
      <t>カクニン</t>
    </rPh>
    <rPh sb="13" eb="15">
      <t>サンヤク</t>
    </rPh>
    <rPh sb="16" eb="18">
      <t>コトシ</t>
    </rPh>
    <rPh sb="19" eb="20">
      <t>ガツ</t>
    </rPh>
    <rPh sb="22" eb="26">
      <t>ゲンテイシュッカ</t>
    </rPh>
    <rPh sb="32" eb="34">
      <t>ジョウザイ</t>
    </rPh>
    <rPh sb="35" eb="36">
      <t>カン</t>
    </rPh>
    <rPh sb="39" eb="41">
      <t>セイゲン</t>
    </rPh>
    <rPh sb="54" eb="56">
      <t>シュッカ</t>
    </rPh>
    <rPh sb="56" eb="58">
      <t>チョウセイ</t>
    </rPh>
    <rPh sb="65" eb="67">
      <t>ヤクザイ</t>
    </rPh>
    <rPh sb="75" eb="76">
      <t>デ</t>
    </rPh>
    <rPh sb="77" eb="79">
      <t>カンポウ</t>
    </rPh>
    <rPh sb="85" eb="87">
      <t>ニュウシュ</t>
    </rPh>
    <phoneticPr fontId="2"/>
  </si>
  <si>
    <t>レンビマ</t>
    <phoneticPr fontId="2"/>
  </si>
  <si>
    <t>肝細胞がんでレンビマを使用している患者が頭痛を訴えているが、頭痛に応じた減量基準はあるか？</t>
    <rPh sb="0" eb="3">
      <t>カンサイボウ</t>
    </rPh>
    <rPh sb="11" eb="13">
      <t>シヨウ</t>
    </rPh>
    <rPh sb="17" eb="19">
      <t>カンジャ</t>
    </rPh>
    <rPh sb="20" eb="22">
      <t>ズツウ</t>
    </rPh>
    <rPh sb="23" eb="24">
      <t>ウッタ</t>
    </rPh>
    <rPh sb="30" eb="32">
      <t>ズツウ</t>
    </rPh>
    <rPh sb="33" eb="34">
      <t>オウ</t>
    </rPh>
    <rPh sb="36" eb="38">
      <t>ゲンリョウ</t>
    </rPh>
    <rPh sb="38" eb="40">
      <t>キジュン</t>
    </rPh>
    <phoneticPr fontId="2"/>
  </si>
  <si>
    <t>エーザイ学術に確認。頭痛に対しては設定はないが、「その他の副作用」の対応チャートに従って対応していただく。CTCAE v4の基準にしたがって対応が変わるが、頭痛はgrade1：軽度、grade2：中等度（身の回りの動作を除く日常活動に支障があり）、grade3：高度（身の回りの動作を含め日常活動に支障あり）となっている。</t>
    <rPh sb="4" eb="6">
      <t>ガクジュツ</t>
    </rPh>
    <rPh sb="7" eb="9">
      <t>カクニン</t>
    </rPh>
    <rPh sb="10" eb="12">
      <t>ズツウ</t>
    </rPh>
    <rPh sb="13" eb="14">
      <t>タイ</t>
    </rPh>
    <rPh sb="17" eb="19">
      <t>セッテイ</t>
    </rPh>
    <rPh sb="27" eb="28">
      <t>タ</t>
    </rPh>
    <rPh sb="29" eb="32">
      <t>フクサヨウ</t>
    </rPh>
    <rPh sb="34" eb="36">
      <t>タイオウ</t>
    </rPh>
    <rPh sb="41" eb="42">
      <t>シタガ</t>
    </rPh>
    <rPh sb="44" eb="46">
      <t>タイオウ</t>
    </rPh>
    <rPh sb="62" eb="64">
      <t>キジュン</t>
    </rPh>
    <rPh sb="70" eb="72">
      <t>タイオウ</t>
    </rPh>
    <rPh sb="73" eb="74">
      <t>カ</t>
    </rPh>
    <rPh sb="78" eb="80">
      <t>ズツウ</t>
    </rPh>
    <rPh sb="88" eb="90">
      <t>ケイド</t>
    </rPh>
    <rPh sb="98" eb="101">
      <t>チュウトウド</t>
    </rPh>
    <rPh sb="102" eb="103">
      <t>ミ</t>
    </rPh>
    <rPh sb="104" eb="105">
      <t>マワ</t>
    </rPh>
    <rPh sb="107" eb="109">
      <t>ドウサ</t>
    </rPh>
    <rPh sb="110" eb="111">
      <t>ノゾ</t>
    </rPh>
    <rPh sb="112" eb="116">
      <t>ニチジョウカツドウ</t>
    </rPh>
    <rPh sb="117" eb="119">
      <t>シショウ</t>
    </rPh>
    <rPh sb="131" eb="133">
      <t>コウド</t>
    </rPh>
    <rPh sb="134" eb="135">
      <t>ミ</t>
    </rPh>
    <rPh sb="136" eb="137">
      <t>マワ</t>
    </rPh>
    <rPh sb="139" eb="141">
      <t>ドウサ</t>
    </rPh>
    <rPh sb="142" eb="143">
      <t>フク</t>
    </rPh>
    <rPh sb="144" eb="148">
      <t>ニチジョウカツドウ</t>
    </rPh>
    <rPh sb="149" eb="151">
      <t>シショウ</t>
    </rPh>
    <phoneticPr fontId="2"/>
  </si>
  <si>
    <t>佐藤医師</t>
    <rPh sb="0" eb="4">
      <t>サトウイシ</t>
    </rPh>
    <phoneticPr fontId="2"/>
  </si>
  <si>
    <t>冷シップ</t>
    <rPh sb="0" eb="1">
      <t>レイ</t>
    </rPh>
    <phoneticPr fontId="2"/>
  </si>
  <si>
    <t>妊娠28週の患者に冷シップは処方してもよいか？</t>
    <rPh sb="0" eb="2">
      <t>ニンシン</t>
    </rPh>
    <rPh sb="4" eb="5">
      <t>シュウ</t>
    </rPh>
    <rPh sb="6" eb="8">
      <t>カンジャ</t>
    </rPh>
    <rPh sb="9" eb="10">
      <t>レイ</t>
    </rPh>
    <rPh sb="14" eb="16">
      <t>ショホウ</t>
    </rPh>
    <phoneticPr fontId="2"/>
  </si>
  <si>
    <t>冷シップに含有される成分はサリチル酸メチルであり、作用機序は明記されていないが、構造的にはNSAIDsに類似する可能性はある。2021年2月に貼付剤である冷シップやロキソプロフェンテープなどの添付文書にもCOX阻害剤（経口剤、坐剤）で、胎児の腎機能障害や羊水過少症のリスクが追記されている。書籍によれば、症状が軽度で投与が不可欠でなければ投与しない方がよい（どうしても必要なら本剤服用により奇形児出産の危険性が必ずしも高くなることは考えられないことを説明すること）とされている。また、外用剤であっても大量・長期の使用は避けた方がよい。</t>
    <rPh sb="0" eb="1">
      <t>レイ</t>
    </rPh>
    <rPh sb="5" eb="7">
      <t>ガンユウ</t>
    </rPh>
    <rPh sb="10" eb="12">
      <t>セイブン</t>
    </rPh>
    <rPh sb="17" eb="18">
      <t>サン</t>
    </rPh>
    <rPh sb="25" eb="29">
      <t>サヨウキジョ</t>
    </rPh>
    <rPh sb="30" eb="32">
      <t>メイキ</t>
    </rPh>
    <rPh sb="40" eb="43">
      <t>コウゾウテキ</t>
    </rPh>
    <rPh sb="52" eb="54">
      <t>ルイジ</t>
    </rPh>
    <rPh sb="56" eb="59">
      <t>カノウセイ</t>
    </rPh>
    <rPh sb="67" eb="68">
      <t>ネン</t>
    </rPh>
    <rPh sb="69" eb="70">
      <t>ガツ</t>
    </rPh>
    <rPh sb="71" eb="73">
      <t>チョウフ</t>
    </rPh>
    <rPh sb="73" eb="74">
      <t>ザイ</t>
    </rPh>
    <rPh sb="77" eb="78">
      <t>レイ</t>
    </rPh>
    <rPh sb="96" eb="100">
      <t>テンプブンショ</t>
    </rPh>
    <rPh sb="105" eb="108">
      <t>ソガイザイ</t>
    </rPh>
    <rPh sb="109" eb="112">
      <t>ケイコウザイ</t>
    </rPh>
    <rPh sb="113" eb="115">
      <t>ザザイ</t>
    </rPh>
    <rPh sb="118" eb="120">
      <t>タイジ</t>
    </rPh>
    <rPh sb="121" eb="126">
      <t>ジンキノウショウガイ</t>
    </rPh>
    <rPh sb="127" eb="129">
      <t>ヨウスイ</t>
    </rPh>
    <rPh sb="129" eb="131">
      <t>カショウ</t>
    </rPh>
    <rPh sb="131" eb="132">
      <t>ショウ</t>
    </rPh>
    <rPh sb="137" eb="139">
      <t>ツイキ</t>
    </rPh>
    <rPh sb="145" eb="147">
      <t>ショセキ</t>
    </rPh>
    <rPh sb="152" eb="154">
      <t>ショウジョウ</t>
    </rPh>
    <rPh sb="155" eb="157">
      <t>ケイド</t>
    </rPh>
    <rPh sb="158" eb="160">
      <t>トウヨ</t>
    </rPh>
    <rPh sb="161" eb="164">
      <t>フカケツ</t>
    </rPh>
    <rPh sb="169" eb="171">
      <t>トウヨ</t>
    </rPh>
    <rPh sb="174" eb="175">
      <t>ホウ</t>
    </rPh>
    <rPh sb="184" eb="186">
      <t>ヒツヨウ</t>
    </rPh>
    <rPh sb="188" eb="190">
      <t>ホンザイ</t>
    </rPh>
    <rPh sb="190" eb="192">
      <t>フクヨウ</t>
    </rPh>
    <rPh sb="195" eb="198">
      <t>キケイジ</t>
    </rPh>
    <rPh sb="198" eb="200">
      <t>シュッサン</t>
    </rPh>
    <rPh sb="201" eb="204">
      <t>キケンセイ</t>
    </rPh>
    <rPh sb="205" eb="206">
      <t>カナラ</t>
    </rPh>
    <rPh sb="209" eb="210">
      <t>タカ</t>
    </rPh>
    <rPh sb="216" eb="217">
      <t>カンガ</t>
    </rPh>
    <rPh sb="225" eb="227">
      <t>セツメイ</t>
    </rPh>
    <rPh sb="242" eb="245">
      <t>ガイヨウザイ</t>
    </rPh>
    <rPh sb="250" eb="252">
      <t>タイリョウ</t>
    </rPh>
    <rPh sb="253" eb="255">
      <t>チョウキ</t>
    </rPh>
    <rPh sb="256" eb="258">
      <t>シヨウ</t>
    </rPh>
    <rPh sb="259" eb="260">
      <t>サ</t>
    </rPh>
    <rPh sb="262" eb="263">
      <t>ホウ</t>
    </rPh>
    <phoneticPr fontId="2"/>
  </si>
  <si>
    <t>妊娠と授乳</t>
    <rPh sb="0" eb="2">
      <t>ニンシン</t>
    </rPh>
    <rPh sb="3" eb="5">
      <t>ジュニュウ</t>
    </rPh>
    <phoneticPr fontId="2"/>
  </si>
  <si>
    <t>リタリン</t>
    <phoneticPr fontId="2"/>
  </si>
  <si>
    <t>他院でナルコレプシーの治療でリタリンを使用している患者がCCUに入院してきた。持参薬を飲み切った場合、継続の処方はどのようにすればよいか</t>
    <rPh sb="0" eb="2">
      <t>タイン</t>
    </rPh>
    <rPh sb="11" eb="13">
      <t>チリョウ</t>
    </rPh>
    <rPh sb="19" eb="21">
      <t>シヨウ</t>
    </rPh>
    <rPh sb="25" eb="27">
      <t>カンジャ</t>
    </rPh>
    <rPh sb="32" eb="34">
      <t>ニュウイン</t>
    </rPh>
    <rPh sb="39" eb="42">
      <t>ジサンヤク</t>
    </rPh>
    <rPh sb="43" eb="44">
      <t>ノ</t>
    </rPh>
    <rPh sb="45" eb="46">
      <t>キ</t>
    </rPh>
    <rPh sb="48" eb="50">
      <t>バアイ</t>
    </rPh>
    <rPh sb="51" eb="53">
      <t>ケイゾク</t>
    </rPh>
    <rPh sb="54" eb="56">
      <t>ショホウ</t>
    </rPh>
    <phoneticPr fontId="2"/>
  </si>
  <si>
    <t>リタリンは処方医師が限定している薬剤。当院であれば脳内の杉浦Drか加藤博子Drに依頼して処方してもらうことになる</t>
    <rPh sb="5" eb="7">
      <t>ショホウ</t>
    </rPh>
    <rPh sb="7" eb="8">
      <t>イ</t>
    </rPh>
    <rPh sb="8" eb="9">
      <t>シ</t>
    </rPh>
    <rPh sb="10" eb="12">
      <t>ゲンテイ</t>
    </rPh>
    <rPh sb="16" eb="18">
      <t>ヤクザイ</t>
    </rPh>
    <rPh sb="19" eb="21">
      <t>トウイン</t>
    </rPh>
    <rPh sb="25" eb="27">
      <t>ノウナイ</t>
    </rPh>
    <rPh sb="28" eb="30">
      <t>スギウラ</t>
    </rPh>
    <rPh sb="33" eb="35">
      <t>カトウ</t>
    </rPh>
    <rPh sb="35" eb="37">
      <t>ヒロコ</t>
    </rPh>
    <rPh sb="40" eb="42">
      <t>イライ</t>
    </rPh>
    <rPh sb="44" eb="46">
      <t>ショホウ</t>
    </rPh>
    <phoneticPr fontId="2"/>
  </si>
  <si>
    <t>ケレンディア</t>
    <phoneticPr fontId="2"/>
  </si>
  <si>
    <t>病棟で、ケレンディアの薬情を出力したら何も書いていない。内容は設定されているのか</t>
    <rPh sb="0" eb="2">
      <t>ビョウトウ</t>
    </rPh>
    <rPh sb="11" eb="13">
      <t>ヤクジョウ</t>
    </rPh>
    <rPh sb="14" eb="16">
      <t>シュツリョク</t>
    </rPh>
    <rPh sb="19" eb="20">
      <t>ナニ</t>
    </rPh>
    <rPh sb="21" eb="22">
      <t>カ</t>
    </rPh>
    <rPh sb="28" eb="30">
      <t>ナイヨウ</t>
    </rPh>
    <rPh sb="31" eb="33">
      <t>セッテイ</t>
    </rPh>
    <phoneticPr fontId="2"/>
  </si>
  <si>
    <t>7月の薬情では薬情の内容作成済。設定漏れと思われるので、森君に依頼</t>
    <rPh sb="1" eb="2">
      <t>ガツ</t>
    </rPh>
    <rPh sb="3" eb="5">
      <t>ヤクジョウ</t>
    </rPh>
    <rPh sb="7" eb="9">
      <t>ヤクジョウ</t>
    </rPh>
    <rPh sb="10" eb="12">
      <t>ナイヨウ</t>
    </rPh>
    <rPh sb="12" eb="15">
      <t>サクセイスミ</t>
    </rPh>
    <rPh sb="16" eb="19">
      <t>セッテイモ</t>
    </rPh>
    <rPh sb="21" eb="22">
      <t>オモ</t>
    </rPh>
    <rPh sb="28" eb="30">
      <t>モリクン</t>
    </rPh>
    <rPh sb="31" eb="33">
      <t>イライ</t>
    </rPh>
    <phoneticPr fontId="2"/>
  </si>
  <si>
    <t>ストッパ下痢止めEX</t>
    <rPh sb="4" eb="7">
      <t>ゲリド</t>
    </rPh>
    <phoneticPr fontId="2"/>
  </si>
  <si>
    <t>心筋梗塞で循環器内科に通院しているが、下痢がひどい。自宅にストッパ下痢止めEXがあり使おうと思ったら、心臓病のある人は相談するように書いてあった。</t>
    <rPh sb="0" eb="4">
      <t>シンキンコウソク</t>
    </rPh>
    <rPh sb="5" eb="10">
      <t>ジュンカンキナイカ</t>
    </rPh>
    <rPh sb="11" eb="13">
      <t>ツウイン</t>
    </rPh>
    <rPh sb="19" eb="21">
      <t>ゲリ</t>
    </rPh>
    <rPh sb="26" eb="28">
      <t>ジタク</t>
    </rPh>
    <rPh sb="33" eb="36">
      <t>ゲリド</t>
    </rPh>
    <rPh sb="42" eb="43">
      <t>ツカ</t>
    </rPh>
    <rPh sb="46" eb="47">
      <t>オモ</t>
    </rPh>
    <rPh sb="51" eb="54">
      <t>シンゾウビョウ</t>
    </rPh>
    <rPh sb="57" eb="58">
      <t>ヒト</t>
    </rPh>
    <rPh sb="59" eb="61">
      <t>ソウダン</t>
    </rPh>
    <rPh sb="66" eb="67">
      <t>カ</t>
    </rPh>
    <phoneticPr fontId="2"/>
  </si>
  <si>
    <t>ストッパ下痢止めEX1錠あたりの有効成分は、ロートエキス60mg、タンニン酸ベルベリン100mg。ロートエキスが心拍数増加を来す可能性あり、医療用医薬品の添付文書では重篤な心疾患のある患者に対しては禁忌とされている。今回の相談者（患者の妻）曰く、現在心臓の状態があまりよくない（カルテによればspasm様症状ある）ようであり、使用を積極的に推奨できるものではなさそう。次回受診時に使用可否を主治医とも相談いただくこと、効果はマイルドになるが、市販薬での対応であればビオフェルミンなどは使用可能とご説明した。</t>
    <rPh sb="4" eb="7">
      <t>ゲリド</t>
    </rPh>
    <rPh sb="11" eb="12">
      <t>ジョウ</t>
    </rPh>
    <rPh sb="16" eb="20">
      <t>ユウコウセイブン</t>
    </rPh>
    <rPh sb="37" eb="38">
      <t>サン</t>
    </rPh>
    <rPh sb="56" eb="59">
      <t>シンパクスウ</t>
    </rPh>
    <rPh sb="59" eb="61">
      <t>ゾウカ</t>
    </rPh>
    <rPh sb="62" eb="63">
      <t>キタ</t>
    </rPh>
    <rPh sb="64" eb="67">
      <t>カノウセイ</t>
    </rPh>
    <rPh sb="70" eb="76">
      <t>イリョウヨウイヤクヒン</t>
    </rPh>
    <rPh sb="77" eb="81">
      <t>テンプブンショ</t>
    </rPh>
    <rPh sb="83" eb="85">
      <t>ジュウトク</t>
    </rPh>
    <rPh sb="86" eb="89">
      <t>シンシッカン</t>
    </rPh>
    <rPh sb="92" eb="94">
      <t>カンジャ</t>
    </rPh>
    <rPh sb="95" eb="96">
      <t>タイ</t>
    </rPh>
    <rPh sb="99" eb="101">
      <t>キンキ</t>
    </rPh>
    <rPh sb="108" eb="110">
      <t>コンカイ</t>
    </rPh>
    <rPh sb="111" eb="113">
      <t>ソウダン</t>
    </rPh>
    <rPh sb="113" eb="114">
      <t>シャ</t>
    </rPh>
    <rPh sb="115" eb="117">
      <t>カンジャ</t>
    </rPh>
    <rPh sb="118" eb="119">
      <t>ツマ</t>
    </rPh>
    <rPh sb="120" eb="121">
      <t>イワ</t>
    </rPh>
    <rPh sb="123" eb="125">
      <t>ゲンザイ</t>
    </rPh>
    <rPh sb="125" eb="127">
      <t>シンゾウ</t>
    </rPh>
    <rPh sb="128" eb="130">
      <t>ジョウタイ</t>
    </rPh>
    <rPh sb="151" eb="152">
      <t>ヨウ</t>
    </rPh>
    <rPh sb="152" eb="154">
      <t>ショウジョウ</t>
    </rPh>
    <rPh sb="166" eb="169">
      <t>セッキョクテキ</t>
    </rPh>
    <rPh sb="170" eb="172">
      <t>スイショウ</t>
    </rPh>
    <rPh sb="184" eb="186">
      <t>ジカイ</t>
    </rPh>
    <rPh sb="186" eb="188">
      <t>ジュシン</t>
    </rPh>
    <rPh sb="188" eb="189">
      <t>ジ</t>
    </rPh>
    <rPh sb="190" eb="194">
      <t>シヨウカヒ</t>
    </rPh>
    <rPh sb="195" eb="198">
      <t>シュジイ</t>
    </rPh>
    <rPh sb="200" eb="202">
      <t>ソウダン</t>
    </rPh>
    <rPh sb="209" eb="211">
      <t>コウカ</t>
    </rPh>
    <rPh sb="221" eb="224">
      <t>シハンヤク</t>
    </rPh>
    <rPh sb="226" eb="228">
      <t>タイオウ</t>
    </rPh>
    <rPh sb="242" eb="244">
      <t>シヨウ</t>
    </rPh>
    <rPh sb="244" eb="246">
      <t>カノウ</t>
    </rPh>
    <rPh sb="248" eb="250">
      <t>セツメイ</t>
    </rPh>
    <phoneticPr fontId="2"/>
  </si>
  <si>
    <t>寺嶋医師</t>
    <rPh sb="0" eb="2">
      <t>テラシマ</t>
    </rPh>
    <rPh sb="2" eb="4">
      <t>イシ</t>
    </rPh>
    <phoneticPr fontId="2"/>
  </si>
  <si>
    <t>バファリン配合錠81</t>
    <rPh sb="5" eb="8">
      <t>ハイゴウジョウ</t>
    </rPh>
    <phoneticPr fontId="2"/>
  </si>
  <si>
    <t>持参薬のバファリン配合錠81を当院で切り替えはどうしたらいいか？</t>
    <rPh sb="0" eb="3">
      <t>ジサンヤク</t>
    </rPh>
    <rPh sb="9" eb="12">
      <t>ハイゴウジョウ</t>
    </rPh>
    <rPh sb="15" eb="17">
      <t>トウイン</t>
    </rPh>
    <rPh sb="18" eb="19">
      <t>キ</t>
    </rPh>
    <rPh sb="20" eb="21">
      <t>カ</t>
    </rPh>
    <phoneticPr fontId="2"/>
  </si>
  <si>
    <t>狭心症既往でPCI歴あり、抗血小板作用を目的としていると思われ、バイアスピリン100mg/dへの切り替えでよいと思われる。ランソプラゾールは併用中。</t>
    <rPh sb="0" eb="5">
      <t>キョウシンショウキオウ</t>
    </rPh>
    <rPh sb="9" eb="10">
      <t>レキ</t>
    </rPh>
    <rPh sb="13" eb="19">
      <t>コウケッショウバンサヨウ</t>
    </rPh>
    <rPh sb="20" eb="22">
      <t>モクテキ</t>
    </rPh>
    <rPh sb="28" eb="29">
      <t>オモ</t>
    </rPh>
    <rPh sb="48" eb="49">
      <t>キ</t>
    </rPh>
    <rPh sb="50" eb="51">
      <t>カ</t>
    </rPh>
    <rPh sb="56" eb="57">
      <t>オモ</t>
    </rPh>
    <rPh sb="70" eb="72">
      <t>ヘイヨウ</t>
    </rPh>
    <rPh sb="72" eb="73">
      <t>チュウ</t>
    </rPh>
    <phoneticPr fontId="2"/>
  </si>
  <si>
    <t>デパケンR錠、塩化カリウム徐放錠</t>
    <rPh sb="5" eb="6">
      <t>ジョウ</t>
    </rPh>
    <rPh sb="7" eb="9">
      <t>エンカ</t>
    </rPh>
    <rPh sb="13" eb="15">
      <t>ジョホウ</t>
    </rPh>
    <rPh sb="15" eb="16">
      <t>ジョウ</t>
    </rPh>
    <phoneticPr fontId="2"/>
  </si>
  <si>
    <t>便中の残渣はどのようなものか？吸収されたかどうかの判断基準はあるのか？</t>
    <rPh sb="0" eb="2">
      <t>ベンチュウ</t>
    </rPh>
    <rPh sb="3" eb="5">
      <t>ザンサ</t>
    </rPh>
    <rPh sb="15" eb="17">
      <t>キュウシュウ</t>
    </rPh>
    <rPh sb="25" eb="27">
      <t>ハンダン</t>
    </rPh>
    <rPh sb="27" eb="29">
      <t>キジュン</t>
    </rPh>
    <phoneticPr fontId="2"/>
  </si>
  <si>
    <t>それぞれメーカーに確認。デパケンは不溶性マトリックスを糖衣錠コーティングしたものであり、残渣は人それぞれの色や形状をしている（メーカーとしても情報収集中）。塩化カリウムは多くが内服前の錠剤と同様の色や形で排泄されるが、腸管内でひっかかった結果、形状が崩れることもある。吸収時間を考慮すると10時間程度経過した後に便中残渣があらわれた場合は、ほぼ吸収されたものと判断してよいと思われる。重度の下痢などで内服3-4時間で便中に残渣があった場合は十分吸収されていない可能性あり。</t>
    <rPh sb="9" eb="11">
      <t>カクニン</t>
    </rPh>
    <rPh sb="17" eb="19">
      <t>フヨウ</t>
    </rPh>
    <rPh sb="19" eb="20">
      <t>セイ</t>
    </rPh>
    <rPh sb="27" eb="30">
      <t>トウイジョウ</t>
    </rPh>
    <rPh sb="44" eb="46">
      <t>ザンサ</t>
    </rPh>
    <rPh sb="47" eb="48">
      <t>ヒト</t>
    </rPh>
    <rPh sb="53" eb="54">
      <t>イロ</t>
    </rPh>
    <rPh sb="55" eb="57">
      <t>ケイジョウ</t>
    </rPh>
    <rPh sb="71" eb="73">
      <t>ジョウホウ</t>
    </rPh>
    <rPh sb="73" eb="76">
      <t>シュウシュウチュウ</t>
    </rPh>
    <rPh sb="78" eb="80">
      <t>エンカ</t>
    </rPh>
    <rPh sb="85" eb="86">
      <t>オオ</t>
    </rPh>
    <rPh sb="88" eb="91">
      <t>ナイフクマエ</t>
    </rPh>
    <rPh sb="92" eb="94">
      <t>ジョウザイ</t>
    </rPh>
    <rPh sb="95" eb="97">
      <t>ドウヨウ</t>
    </rPh>
    <rPh sb="98" eb="99">
      <t>イロ</t>
    </rPh>
    <rPh sb="100" eb="101">
      <t>カタチ</t>
    </rPh>
    <rPh sb="102" eb="104">
      <t>ハイセツ</t>
    </rPh>
    <rPh sb="109" eb="111">
      <t>チョウカン</t>
    </rPh>
    <rPh sb="111" eb="112">
      <t>ナイ</t>
    </rPh>
    <rPh sb="119" eb="121">
      <t>ケッカ</t>
    </rPh>
    <rPh sb="122" eb="124">
      <t>ケイジョウ</t>
    </rPh>
    <rPh sb="125" eb="126">
      <t>クズ</t>
    </rPh>
    <rPh sb="134" eb="136">
      <t>キュウシュウ</t>
    </rPh>
    <rPh sb="136" eb="138">
      <t>ジカン</t>
    </rPh>
    <rPh sb="139" eb="141">
      <t>コウリョ</t>
    </rPh>
    <rPh sb="146" eb="148">
      <t>ジカン</t>
    </rPh>
    <rPh sb="148" eb="150">
      <t>テイド</t>
    </rPh>
    <rPh sb="150" eb="152">
      <t>ケイカ</t>
    </rPh>
    <rPh sb="154" eb="155">
      <t>アト</t>
    </rPh>
    <rPh sb="156" eb="157">
      <t>ベン</t>
    </rPh>
    <rPh sb="157" eb="158">
      <t>チュウ</t>
    </rPh>
    <rPh sb="158" eb="160">
      <t>ザンサ</t>
    </rPh>
    <rPh sb="166" eb="168">
      <t>バアイ</t>
    </rPh>
    <rPh sb="172" eb="174">
      <t>キュウシュウ</t>
    </rPh>
    <rPh sb="180" eb="182">
      <t>ハンダン</t>
    </rPh>
    <rPh sb="187" eb="188">
      <t>オモ</t>
    </rPh>
    <rPh sb="192" eb="194">
      <t>ジュウド</t>
    </rPh>
    <rPh sb="195" eb="197">
      <t>ゲリ</t>
    </rPh>
    <rPh sb="200" eb="202">
      <t>ナイフク</t>
    </rPh>
    <rPh sb="205" eb="207">
      <t>ジカン</t>
    </rPh>
    <rPh sb="208" eb="210">
      <t>ベンチュウ</t>
    </rPh>
    <rPh sb="211" eb="213">
      <t>ザンサ</t>
    </rPh>
    <rPh sb="217" eb="219">
      <t>バアイ</t>
    </rPh>
    <rPh sb="220" eb="222">
      <t>ジュウブン</t>
    </rPh>
    <rPh sb="222" eb="224">
      <t>キュウシュウ</t>
    </rPh>
    <rPh sb="230" eb="233">
      <t>カノウセイ</t>
    </rPh>
    <phoneticPr fontId="2"/>
  </si>
  <si>
    <t>グレープフルーツ、サムスカ</t>
    <phoneticPr fontId="2"/>
  </si>
  <si>
    <t>ADPKDに対して今朝からサムスカ導入済み。一昨日の夜にグレープフルーツサワーを飲んだが、相互作用はどれくらいの期間影響しうるか？</t>
    <rPh sb="6" eb="7">
      <t>タイ</t>
    </rPh>
    <rPh sb="9" eb="11">
      <t>ケサ</t>
    </rPh>
    <rPh sb="17" eb="19">
      <t>ドウニュウ</t>
    </rPh>
    <rPh sb="19" eb="20">
      <t>ス</t>
    </rPh>
    <rPh sb="22" eb="25">
      <t>オトトイ</t>
    </rPh>
    <rPh sb="26" eb="27">
      <t>ヨル</t>
    </rPh>
    <rPh sb="40" eb="41">
      <t>ノ</t>
    </rPh>
    <rPh sb="45" eb="49">
      <t>ソウゴサヨウ</t>
    </rPh>
    <rPh sb="56" eb="58">
      <t>キカン</t>
    </rPh>
    <rPh sb="58" eb="60">
      <t>エイキョウ</t>
    </rPh>
    <phoneticPr fontId="2"/>
  </si>
  <si>
    <t>200mlの2倍濃縮GFJを1日3回、3日間 vs 水をシンバスタチン40mgとともに摂取した場合、シンバスタチンのCmax、AUCはそれぞれ12.0倍、13.5倍に増加した。GFJ最終摂取した24h後にシンバスタチンを服用した場合、Cmax、AUCはそれぞれ2.4倍、2.1倍に増加した。GFJ摂取の3日後にシンバスタチンを服用した場合、Cmax、AUCはそれぞれ1.5倍、1.4倍に増加した。GFJ摂取の7日後にシンバスタチンを服用した場合、Cmax、AUCはプラセボと違いがなかった。</t>
    <rPh sb="7" eb="10">
      <t>バイノウシュク</t>
    </rPh>
    <rPh sb="15" eb="16">
      <t>ニチ</t>
    </rPh>
    <rPh sb="17" eb="18">
      <t>カイ</t>
    </rPh>
    <rPh sb="20" eb="22">
      <t>ニチカン</t>
    </rPh>
    <rPh sb="26" eb="27">
      <t>ミズ</t>
    </rPh>
    <rPh sb="43" eb="45">
      <t>セッシュ</t>
    </rPh>
    <rPh sb="47" eb="49">
      <t>バアイ</t>
    </rPh>
    <rPh sb="75" eb="76">
      <t>バイ</t>
    </rPh>
    <rPh sb="81" eb="82">
      <t>バイ</t>
    </rPh>
    <rPh sb="83" eb="85">
      <t>ゾウカ</t>
    </rPh>
    <rPh sb="91" eb="95">
      <t>サイシュウセッシュ</t>
    </rPh>
    <rPh sb="100" eb="101">
      <t>アト</t>
    </rPh>
    <rPh sb="110" eb="112">
      <t>フクヨウ</t>
    </rPh>
    <rPh sb="114" eb="116">
      <t>バアイ</t>
    </rPh>
    <rPh sb="133" eb="134">
      <t>バイ</t>
    </rPh>
    <rPh sb="138" eb="139">
      <t>バイ</t>
    </rPh>
    <rPh sb="140" eb="142">
      <t>ゾウカ</t>
    </rPh>
    <rPh sb="148" eb="150">
      <t>セッシュ</t>
    </rPh>
    <rPh sb="152" eb="154">
      <t>ニチゴ</t>
    </rPh>
    <rPh sb="163" eb="165">
      <t>フクヨウ</t>
    </rPh>
    <rPh sb="167" eb="169">
      <t>バアイ</t>
    </rPh>
    <rPh sb="237" eb="238">
      <t>チガ</t>
    </rPh>
    <phoneticPr fontId="2"/>
  </si>
  <si>
    <t>Clin Pharmacol Ther. 2000 Oct;68(4):384-90.　PMID: 11061578
｢健康食品｣の安全性･有効性情報サイト</t>
    <rPh sb="60" eb="64">
      <t>ケンコウショクヒン</t>
    </rPh>
    <rPh sb="66" eb="69">
      <t>アンゼンセイ</t>
    </rPh>
    <rPh sb="70" eb="73">
      <t>ユウコウセイ</t>
    </rPh>
    <rPh sb="73" eb="75">
      <t>ジョウホウ</t>
    </rPh>
    <phoneticPr fontId="2"/>
  </si>
  <si>
    <t>万塩</t>
    <rPh sb="0" eb="1">
      <t>マン</t>
    </rPh>
    <rPh sb="1" eb="2">
      <t>シオ</t>
    </rPh>
    <phoneticPr fontId="2"/>
  </si>
  <si>
    <t>スギ薬局大浜店</t>
    <rPh sb="2" eb="4">
      <t>ヤッキョク</t>
    </rPh>
    <rPh sb="4" eb="7">
      <t>オオハマテン</t>
    </rPh>
    <phoneticPr fontId="2"/>
  </si>
  <si>
    <t>ﾌｸﾀﾞ薬剤師</t>
    <rPh sb="4" eb="7">
      <t>ヤクザイシ</t>
    </rPh>
    <phoneticPr fontId="2"/>
  </si>
  <si>
    <t>五苓散</t>
    <rPh sb="0" eb="3">
      <t>ゴレイサン</t>
    </rPh>
    <phoneticPr fontId="2"/>
  </si>
  <si>
    <t>五苓散の用法が毎食後になっているが、食前や食間でなくて良いか確認したい</t>
    <rPh sb="0" eb="3">
      <t>ゴレイサン</t>
    </rPh>
    <rPh sb="4" eb="6">
      <t>ヨウホウ</t>
    </rPh>
    <rPh sb="7" eb="10">
      <t>マイショクゴ</t>
    </rPh>
    <rPh sb="18" eb="20">
      <t>ショクゼン</t>
    </rPh>
    <rPh sb="21" eb="23">
      <t>ショッカン</t>
    </rPh>
    <rPh sb="27" eb="28">
      <t>ヨ</t>
    </rPh>
    <rPh sb="30" eb="32">
      <t>カクニン</t>
    </rPh>
    <phoneticPr fontId="2"/>
  </si>
  <si>
    <t>カルテ確認。以前も毎食後で処方されているので、問題ないと回答</t>
    <rPh sb="3" eb="5">
      <t>カクニン</t>
    </rPh>
    <rPh sb="6" eb="8">
      <t>イゼン</t>
    </rPh>
    <rPh sb="9" eb="12">
      <t>マイショクゴ</t>
    </rPh>
    <rPh sb="13" eb="15">
      <t>ショホウ</t>
    </rPh>
    <rPh sb="23" eb="25">
      <t>モンダイ</t>
    </rPh>
    <rPh sb="28" eb="30">
      <t>カイトウ</t>
    </rPh>
    <phoneticPr fontId="2"/>
  </si>
  <si>
    <t>スギ薬局在宅調剤センター</t>
    <rPh sb="2" eb="4">
      <t>ヤッキョク</t>
    </rPh>
    <rPh sb="4" eb="6">
      <t>ザイタク</t>
    </rPh>
    <rPh sb="6" eb="8">
      <t>チョウザイ</t>
    </rPh>
    <phoneticPr fontId="2"/>
  </si>
  <si>
    <t>12/3に退院し、施設に入所され、薬剤の管理をしている。施設にある薬剤はどのようにしたら良いか</t>
    <rPh sb="5" eb="7">
      <t>タイイン</t>
    </rPh>
    <rPh sb="9" eb="11">
      <t>シセツ</t>
    </rPh>
    <rPh sb="12" eb="14">
      <t>ニュウショ</t>
    </rPh>
    <rPh sb="17" eb="19">
      <t>ヤクザイ</t>
    </rPh>
    <rPh sb="20" eb="22">
      <t>カンリ</t>
    </rPh>
    <rPh sb="28" eb="30">
      <t>シセツ</t>
    </rPh>
    <rPh sb="33" eb="35">
      <t>ヤクザイ</t>
    </rPh>
    <rPh sb="44" eb="45">
      <t>ヨ</t>
    </rPh>
    <phoneticPr fontId="2"/>
  </si>
  <si>
    <t>入院中は当院から処方しなおしているので、施設で薬剤を管理したままでよいと回答</t>
    <rPh sb="0" eb="3">
      <t>ニュウインチュウ</t>
    </rPh>
    <rPh sb="4" eb="6">
      <t>トウイン</t>
    </rPh>
    <rPh sb="8" eb="10">
      <t>ショホウ</t>
    </rPh>
    <rPh sb="20" eb="22">
      <t>シセツ</t>
    </rPh>
    <rPh sb="23" eb="25">
      <t>ヤクザイ</t>
    </rPh>
    <rPh sb="26" eb="28">
      <t>カンリ</t>
    </rPh>
    <rPh sb="36" eb="38">
      <t>カイトウ</t>
    </rPh>
    <phoneticPr fontId="2"/>
  </si>
  <si>
    <t>ジクトルテープ</t>
    <phoneticPr fontId="2"/>
  </si>
  <si>
    <t>セレコックス100mg*2にジクトルテープ2枚定期使用とボルタレンサポが頓服使用で処方されている。主治医にどのようにお伝えすればよいか。なお他科でモーラスパップも処方されている。</t>
    <rPh sb="22" eb="23">
      <t>マイ</t>
    </rPh>
    <rPh sb="23" eb="25">
      <t>テイキ</t>
    </rPh>
    <rPh sb="25" eb="27">
      <t>シヨウ</t>
    </rPh>
    <rPh sb="36" eb="40">
      <t>トンプクシヨウ</t>
    </rPh>
    <rPh sb="41" eb="43">
      <t>ショホウ</t>
    </rPh>
    <rPh sb="49" eb="52">
      <t>シュジイ</t>
    </rPh>
    <rPh sb="59" eb="60">
      <t>ツタ</t>
    </rPh>
    <rPh sb="70" eb="71">
      <t>タ</t>
    </rPh>
    <rPh sb="71" eb="72">
      <t>カ</t>
    </rPh>
    <rPh sb="81" eb="83">
      <t>ショホウ</t>
    </rPh>
    <phoneticPr fontId="2"/>
  </si>
  <si>
    <t>添付文書上、全身性の効果を期待する消炎鎮痛剤との併用は必要最低限にするよう記載されている。そのため、当院消化器内科や緩和ケア内科とは長期使用をしない方針となっている。その旨をお伝えいただいたうえでどうしても併用したい場合は消化性潰瘍や腎障害に注意頂きながら併用することになる。
⇒主治医に確認したところジクトルテープが全身性作用があることを知らなかった様子。セレコックスが削除になった。</t>
    <rPh sb="0" eb="5">
      <t>テンプブンショジョウ</t>
    </rPh>
    <rPh sb="6" eb="9">
      <t>ゼンシンセイ</t>
    </rPh>
    <rPh sb="10" eb="12">
      <t>コウカ</t>
    </rPh>
    <rPh sb="13" eb="15">
      <t>キタイ</t>
    </rPh>
    <rPh sb="17" eb="22">
      <t>ショウエンチンツウザイ</t>
    </rPh>
    <rPh sb="24" eb="26">
      <t>ヘイヨウ</t>
    </rPh>
    <rPh sb="27" eb="32">
      <t>ヒツヨウサイテイゲン</t>
    </rPh>
    <rPh sb="37" eb="39">
      <t>キサイ</t>
    </rPh>
    <rPh sb="50" eb="52">
      <t>トウイン</t>
    </rPh>
    <rPh sb="52" eb="57">
      <t>ショウカキナイカ</t>
    </rPh>
    <rPh sb="58" eb="60">
      <t>カンワ</t>
    </rPh>
    <rPh sb="62" eb="64">
      <t>ナイカ</t>
    </rPh>
    <rPh sb="66" eb="70">
      <t>チョウキシヨウ</t>
    </rPh>
    <rPh sb="74" eb="76">
      <t>ホウシン</t>
    </rPh>
    <rPh sb="85" eb="86">
      <t>ムネ</t>
    </rPh>
    <rPh sb="88" eb="89">
      <t>ツタ</t>
    </rPh>
    <rPh sb="103" eb="105">
      <t>ヘイヨウ</t>
    </rPh>
    <rPh sb="108" eb="110">
      <t>バアイ</t>
    </rPh>
    <rPh sb="111" eb="116">
      <t>ショウカセイカイヨウ</t>
    </rPh>
    <rPh sb="117" eb="120">
      <t>ジンショウガイ</t>
    </rPh>
    <rPh sb="121" eb="123">
      <t>チュウイ</t>
    </rPh>
    <rPh sb="123" eb="124">
      <t>イタダ</t>
    </rPh>
    <rPh sb="128" eb="130">
      <t>ヘイヨウ</t>
    </rPh>
    <rPh sb="140" eb="143">
      <t>シュジイ</t>
    </rPh>
    <rPh sb="144" eb="146">
      <t>カクニン</t>
    </rPh>
    <rPh sb="159" eb="164">
      <t>ゼンシンセイサヨウ</t>
    </rPh>
    <rPh sb="170" eb="171">
      <t>シ</t>
    </rPh>
    <rPh sb="176" eb="178">
      <t>ヨウス</t>
    </rPh>
    <rPh sb="186" eb="188">
      <t>サクジョ</t>
    </rPh>
    <phoneticPr fontId="2"/>
  </si>
  <si>
    <t>メーカ学術</t>
    <rPh sb="3" eb="5">
      <t>ガクジュツ</t>
    </rPh>
    <phoneticPr fontId="2"/>
  </si>
  <si>
    <t>ジェミーナ77日周期の50日目くらいから体調不良。
現在も内服中であるが、途中で28日周期に戻したい。
戻す場合、休薬7日とれば良いのか。</t>
    <rPh sb="7" eb="8">
      <t>ニチ</t>
    </rPh>
    <rPh sb="8" eb="10">
      <t>シュウキ</t>
    </rPh>
    <rPh sb="13" eb="14">
      <t>ニチ</t>
    </rPh>
    <rPh sb="14" eb="15">
      <t>メ</t>
    </rPh>
    <rPh sb="20" eb="24">
      <t>タイチョウフリョウ</t>
    </rPh>
    <rPh sb="26" eb="28">
      <t>ゲンザイ</t>
    </rPh>
    <rPh sb="29" eb="32">
      <t>ナイフクチュウ</t>
    </rPh>
    <rPh sb="37" eb="39">
      <t>トチュウ</t>
    </rPh>
    <rPh sb="42" eb="43">
      <t>ニチ</t>
    </rPh>
    <rPh sb="43" eb="45">
      <t>シュウキ</t>
    </rPh>
    <rPh sb="46" eb="47">
      <t>モド</t>
    </rPh>
    <rPh sb="52" eb="53">
      <t>モド</t>
    </rPh>
    <rPh sb="54" eb="56">
      <t>バアイ</t>
    </rPh>
    <rPh sb="57" eb="59">
      <t>キュウヤク</t>
    </rPh>
    <rPh sb="60" eb="61">
      <t>ニチ</t>
    </rPh>
    <rPh sb="64" eb="65">
      <t>ヨ</t>
    </rPh>
    <phoneticPr fontId="2"/>
  </si>
  <si>
    <t>メーカー学術に問い合わせたところ、途中でやめられた場合の規定はなく、先生の判断に任せていると回答いただきました。</t>
    <rPh sb="4" eb="6">
      <t>ガクジュツ</t>
    </rPh>
    <rPh sb="7" eb="8">
      <t>ト</t>
    </rPh>
    <rPh sb="9" eb="10">
      <t>ア</t>
    </rPh>
    <rPh sb="17" eb="19">
      <t>トチュウ</t>
    </rPh>
    <rPh sb="25" eb="27">
      <t>バアイ</t>
    </rPh>
    <rPh sb="28" eb="30">
      <t>キテイ</t>
    </rPh>
    <rPh sb="34" eb="36">
      <t>センセイ</t>
    </rPh>
    <rPh sb="37" eb="39">
      <t>ハンダン</t>
    </rPh>
    <rPh sb="40" eb="41">
      <t>マカ</t>
    </rPh>
    <rPh sb="46" eb="48">
      <t>カイトウ</t>
    </rPh>
    <phoneticPr fontId="2"/>
  </si>
  <si>
    <t>スギ薬局東栄東店</t>
    <rPh sb="2" eb="4">
      <t>ヤッキョク</t>
    </rPh>
    <rPh sb="4" eb="6">
      <t>トウエイ</t>
    </rPh>
    <rPh sb="6" eb="7">
      <t>ヒガシ</t>
    </rPh>
    <rPh sb="7" eb="8">
      <t>テン</t>
    </rPh>
    <phoneticPr fontId="1"/>
  </si>
  <si>
    <t>メトホルミン:GL</t>
    <phoneticPr fontId="2"/>
  </si>
  <si>
    <t>一般名処方でメトホルミン：GLと記載がある。先発品もグリコランもしくはGLのジェネリックが調剤する薬剤となる。GLのジェネリックはトーワから製造していたが、販売中止となっている。差し支えなければMTへ変更できないか</t>
    <rPh sb="0" eb="5">
      <t>イッパンメイショホウ</t>
    </rPh>
    <rPh sb="16" eb="18">
      <t>キサイ</t>
    </rPh>
    <rPh sb="22" eb="25">
      <t>センパツヒン</t>
    </rPh>
    <rPh sb="45" eb="47">
      <t>チョウザイ</t>
    </rPh>
    <rPh sb="49" eb="51">
      <t>ヤクザイ</t>
    </rPh>
    <rPh sb="70" eb="72">
      <t>セイゾウ</t>
    </rPh>
    <rPh sb="78" eb="82">
      <t>ハンバイチュウシ</t>
    </rPh>
    <rPh sb="89" eb="90">
      <t>サ</t>
    </rPh>
    <rPh sb="91" eb="92">
      <t>ツカ</t>
    </rPh>
    <rPh sb="100" eb="102">
      <t>ヘンコウ</t>
    </rPh>
    <phoneticPr fontId="2"/>
  </si>
  <si>
    <t>同成分の薬剤であるので、MTへの変更は可能と回答した。処方修正しようとしたが、250mgの一般名処方はGLしかなく、MTは500mgしかなかった。処方修正はできないので、医療情報部に確認</t>
    <rPh sb="0" eb="3">
      <t>ドウセイブン</t>
    </rPh>
    <rPh sb="4" eb="6">
      <t>ヤクザイ</t>
    </rPh>
    <rPh sb="16" eb="18">
      <t>ヘンコウ</t>
    </rPh>
    <rPh sb="19" eb="21">
      <t>カノウ</t>
    </rPh>
    <rPh sb="22" eb="24">
      <t>カイトウ</t>
    </rPh>
    <rPh sb="27" eb="29">
      <t>ショホウ</t>
    </rPh>
    <rPh sb="29" eb="31">
      <t>シュウセイ</t>
    </rPh>
    <rPh sb="45" eb="50">
      <t>イッパンメイショホウ</t>
    </rPh>
    <rPh sb="73" eb="75">
      <t>ショホウ</t>
    </rPh>
    <rPh sb="75" eb="77">
      <t>シュウセイ</t>
    </rPh>
    <rPh sb="85" eb="90">
      <t>イリョウジョウホウブ</t>
    </rPh>
    <rPh sb="91" eb="93">
      <t>カクニン</t>
    </rPh>
    <phoneticPr fontId="2"/>
  </si>
  <si>
    <t>スギ薬局西尾一色店</t>
    <rPh sb="2" eb="4">
      <t>ヤッキョク</t>
    </rPh>
    <rPh sb="4" eb="6">
      <t>ニシオ</t>
    </rPh>
    <rPh sb="6" eb="8">
      <t>イッシキ</t>
    </rPh>
    <rPh sb="8" eb="9">
      <t>テン</t>
    </rPh>
    <phoneticPr fontId="2"/>
  </si>
  <si>
    <t>ｽｷﾞｳﾗ薬剤師</t>
    <rPh sb="5" eb="7">
      <t>クスリザイ</t>
    </rPh>
    <rPh sb="7" eb="8">
      <t>シ</t>
    </rPh>
    <phoneticPr fontId="2"/>
  </si>
  <si>
    <t>芍薬甘草湯</t>
    <rPh sb="0" eb="5">
      <t>シャクヤクカンゾウトウ</t>
    </rPh>
    <phoneticPr fontId="2"/>
  </si>
  <si>
    <t>芍薬甘草湯の用法が毎食後になっているが、食前でなくて良いか確認したい</t>
    <rPh sb="0" eb="5">
      <t>シャクヤクカンゾウトウ</t>
    </rPh>
    <rPh sb="6" eb="8">
      <t>ヨウホウ</t>
    </rPh>
    <rPh sb="9" eb="12">
      <t>マイショクゴ</t>
    </rPh>
    <rPh sb="20" eb="22">
      <t>ショクゼン</t>
    </rPh>
    <rPh sb="26" eb="27">
      <t>ヨ</t>
    </rPh>
    <rPh sb="29" eb="31">
      <t>カクニン</t>
    </rPh>
    <phoneticPr fontId="2"/>
  </si>
  <si>
    <t>処方医に確認。毎食後で良いと回答いただきました。今後も毎食後で問題ないことも回答いただきました。</t>
    <rPh sb="0" eb="3">
      <t>ショホウイ</t>
    </rPh>
    <rPh sb="4" eb="6">
      <t>カクニン</t>
    </rPh>
    <rPh sb="7" eb="10">
      <t>マイショクゴ</t>
    </rPh>
    <rPh sb="11" eb="12">
      <t>ヨ</t>
    </rPh>
    <rPh sb="14" eb="16">
      <t>カイトウ</t>
    </rPh>
    <rPh sb="24" eb="26">
      <t>コンゴ</t>
    </rPh>
    <rPh sb="27" eb="30">
      <t>マイショクゴ</t>
    </rPh>
    <rPh sb="31" eb="33">
      <t>モンダイ</t>
    </rPh>
    <rPh sb="38" eb="40">
      <t>カイトウ</t>
    </rPh>
    <phoneticPr fontId="2"/>
  </si>
  <si>
    <t>カデックス軟膏がボトルからチューブにいつ切り替わったのか。今全部チューブか。</t>
    <rPh sb="5" eb="7">
      <t>ナンコウ</t>
    </rPh>
    <rPh sb="20" eb="21">
      <t>キ</t>
    </rPh>
    <rPh sb="22" eb="23">
      <t>カ</t>
    </rPh>
    <rPh sb="29" eb="30">
      <t>イマ</t>
    </rPh>
    <rPh sb="30" eb="32">
      <t>ゼンブ</t>
    </rPh>
    <phoneticPr fontId="2"/>
  </si>
  <si>
    <t>カデックス軟膏</t>
    <rPh sb="5" eb="7">
      <t>ナンコウ</t>
    </rPh>
    <phoneticPr fontId="2"/>
  </si>
  <si>
    <t>12/5にボトルからチューブに変更となっている。現時点では棚はすべてチューブに切り替わっている。</t>
    <rPh sb="15" eb="17">
      <t>ヘンコウ</t>
    </rPh>
    <rPh sb="24" eb="27">
      <t>ゲンジテン</t>
    </rPh>
    <rPh sb="29" eb="30">
      <t>タナ</t>
    </rPh>
    <rPh sb="39" eb="40">
      <t>キ</t>
    </rPh>
    <rPh sb="41" eb="42">
      <t>カ</t>
    </rPh>
    <phoneticPr fontId="2"/>
  </si>
  <si>
    <t>アストミンシロップを希望されている。成人への用量はどのようにしたら良いか。</t>
    <rPh sb="10" eb="12">
      <t>キボウ</t>
    </rPh>
    <rPh sb="18" eb="20">
      <t>セイジン</t>
    </rPh>
    <rPh sb="22" eb="24">
      <t>ヨウリョウ</t>
    </rPh>
    <rPh sb="33" eb="34">
      <t>ヨ</t>
    </rPh>
    <phoneticPr fontId="2"/>
  </si>
  <si>
    <t>シロップの場合、添付文書には小児量までの記載しかない。散薬は20mg*3が通常量である。シロップは2.5mg/mLであり、散薬を参考に60mg/dayとすると24mL/dayで良いと考える。</t>
    <rPh sb="5" eb="7">
      <t>バアイ</t>
    </rPh>
    <rPh sb="8" eb="12">
      <t>テンプブンショ</t>
    </rPh>
    <rPh sb="14" eb="16">
      <t>ショウニ</t>
    </rPh>
    <rPh sb="16" eb="17">
      <t>リョウ</t>
    </rPh>
    <rPh sb="20" eb="22">
      <t>キサイ</t>
    </rPh>
    <rPh sb="27" eb="28">
      <t>サン</t>
    </rPh>
    <rPh sb="28" eb="29">
      <t>ヤク</t>
    </rPh>
    <rPh sb="37" eb="39">
      <t>ツウジョウ</t>
    </rPh>
    <rPh sb="39" eb="40">
      <t>リョウ</t>
    </rPh>
    <rPh sb="61" eb="62">
      <t>サン</t>
    </rPh>
    <rPh sb="62" eb="63">
      <t>ヤク</t>
    </rPh>
    <rPh sb="64" eb="66">
      <t>サンコウ</t>
    </rPh>
    <rPh sb="88" eb="89">
      <t>ヨ</t>
    </rPh>
    <rPh sb="91" eb="92">
      <t>カンガ</t>
    </rPh>
    <phoneticPr fontId="2"/>
  </si>
  <si>
    <t>IF,添付文書</t>
    <rPh sb="3" eb="7">
      <t>テンプブンショ</t>
    </rPh>
    <phoneticPr fontId="2"/>
  </si>
  <si>
    <t>ロキソプロフェン</t>
    <phoneticPr fontId="2"/>
  </si>
  <si>
    <t>ロキソプロフェン「トーワ」で処方していただいているが、患者が先発品を希望している。変更は可能か</t>
    <rPh sb="14" eb="16">
      <t>ショホウ</t>
    </rPh>
    <rPh sb="27" eb="29">
      <t>カンジャ</t>
    </rPh>
    <rPh sb="30" eb="33">
      <t>センパツヒン</t>
    </rPh>
    <rPh sb="34" eb="36">
      <t>キボウ</t>
    </rPh>
    <rPh sb="41" eb="43">
      <t>ヘンコウ</t>
    </rPh>
    <rPh sb="44" eb="46">
      <t>カノウ</t>
    </rPh>
    <phoneticPr fontId="2"/>
  </si>
  <si>
    <t>変更可能と回答。</t>
    <rPh sb="0" eb="4">
      <t>ヘンコウカノウ</t>
    </rPh>
    <rPh sb="5" eb="7">
      <t>カイトウ</t>
    </rPh>
    <phoneticPr fontId="1"/>
  </si>
  <si>
    <t>ボノサップ、アマリール、リピトール、イルベサルタン、エクメット</t>
    <phoneticPr fontId="2"/>
  </si>
  <si>
    <t>飲み合わせを知りたい</t>
    <rPh sb="0" eb="1">
      <t>ノ</t>
    </rPh>
    <rPh sb="2" eb="3">
      <t>ア</t>
    </rPh>
    <rPh sb="6" eb="7">
      <t>シ</t>
    </rPh>
    <phoneticPr fontId="2"/>
  </si>
  <si>
    <t>アマリール、リピトールがクラリスとの相互作用で血中濃度が上昇する可能性がある。（併用注意の薬剤）ボノサップ服用中は低血糖に注意していただく</t>
    <rPh sb="18" eb="20">
      <t>ソウゴ</t>
    </rPh>
    <rPh sb="20" eb="22">
      <t>サヨウ</t>
    </rPh>
    <rPh sb="23" eb="27">
      <t>ケッチュウノウド</t>
    </rPh>
    <rPh sb="28" eb="30">
      <t>ジョウショウ</t>
    </rPh>
    <rPh sb="32" eb="34">
      <t>カノウ</t>
    </rPh>
    <rPh sb="34" eb="35">
      <t>セイ</t>
    </rPh>
    <rPh sb="40" eb="42">
      <t>ヘイヨウ</t>
    </rPh>
    <rPh sb="42" eb="44">
      <t>チュウイ</t>
    </rPh>
    <rPh sb="45" eb="47">
      <t>ヤクザイ</t>
    </rPh>
    <rPh sb="53" eb="55">
      <t>フクヨウ</t>
    </rPh>
    <rPh sb="55" eb="56">
      <t>チュウ</t>
    </rPh>
    <rPh sb="57" eb="60">
      <t>テイケットウ</t>
    </rPh>
    <rPh sb="61" eb="63">
      <t>チュウイ</t>
    </rPh>
    <phoneticPr fontId="2"/>
  </si>
  <si>
    <t>クラリス、ロフラゼプ</t>
    <phoneticPr fontId="1"/>
  </si>
  <si>
    <t>相互作用は問題ないか。</t>
    <rPh sb="0" eb="4">
      <t>ソウゴサヨウ</t>
    </rPh>
    <rPh sb="5" eb="7">
      <t>モンダイ</t>
    </rPh>
    <phoneticPr fontId="2"/>
  </si>
  <si>
    <t>ロフラゼプの代謝における主な基質はCYP3A4。クラリスによるCYP3A4阻害作用あり、ベンゾジアゼピンは血中濃度上昇の観点からIF上も併用注意となっている。具体的なAUC等の変化については記載ないが、UptodateのLexicomp上でも特に問題となっていない。多少ロフラゼプの血中濃度の変動はあると思われるが、よほど併用は可能と考える。</t>
    <rPh sb="6" eb="8">
      <t>タイシャ</t>
    </rPh>
    <rPh sb="12" eb="13">
      <t>オモ</t>
    </rPh>
    <rPh sb="14" eb="16">
      <t>キシツ</t>
    </rPh>
    <rPh sb="37" eb="41">
      <t>ソガイサヨウ</t>
    </rPh>
    <rPh sb="53" eb="57">
      <t>ケッチュウノウド</t>
    </rPh>
    <rPh sb="57" eb="59">
      <t>ジョウショウ</t>
    </rPh>
    <rPh sb="60" eb="62">
      <t>カンテン</t>
    </rPh>
    <rPh sb="66" eb="67">
      <t>ウエ</t>
    </rPh>
    <rPh sb="68" eb="70">
      <t>ヘイヨウ</t>
    </rPh>
    <rPh sb="70" eb="72">
      <t>チュウイ</t>
    </rPh>
    <rPh sb="79" eb="82">
      <t>グタイテキ</t>
    </rPh>
    <rPh sb="86" eb="87">
      <t>トウ</t>
    </rPh>
    <rPh sb="88" eb="90">
      <t>ヘンカ</t>
    </rPh>
    <rPh sb="95" eb="97">
      <t>キサイ</t>
    </rPh>
    <rPh sb="118" eb="119">
      <t>ウエ</t>
    </rPh>
    <rPh sb="121" eb="122">
      <t>トク</t>
    </rPh>
    <rPh sb="123" eb="125">
      <t>モンダイ</t>
    </rPh>
    <rPh sb="133" eb="135">
      <t>タショウ</t>
    </rPh>
    <rPh sb="141" eb="143">
      <t>ケッチュウ</t>
    </rPh>
    <rPh sb="143" eb="145">
      <t>ノウド</t>
    </rPh>
    <rPh sb="146" eb="148">
      <t>ヘンドウ</t>
    </rPh>
    <rPh sb="152" eb="153">
      <t>オモ</t>
    </rPh>
    <rPh sb="161" eb="163">
      <t>ヘイヨウ</t>
    </rPh>
    <rPh sb="164" eb="166">
      <t>カノウ</t>
    </rPh>
    <rPh sb="167" eb="168">
      <t>カンガ</t>
    </rPh>
    <phoneticPr fontId="2"/>
  </si>
  <si>
    <t>めろん薬局</t>
    <rPh sb="3" eb="5">
      <t>ヤッキョク</t>
    </rPh>
    <phoneticPr fontId="2"/>
  </si>
  <si>
    <t>カトウ薬剤師</t>
    <rPh sb="3" eb="6">
      <t>ヤクザイシ</t>
    </rPh>
    <phoneticPr fontId="2"/>
  </si>
  <si>
    <t>フロセミド</t>
    <phoneticPr fontId="2"/>
  </si>
  <si>
    <t>フロセミドで処方していて頂いているが、薬局の在庫の関係で先発品のラシックスで調剤したいが、変更は可能か</t>
    <rPh sb="6" eb="8">
      <t>ショホウ</t>
    </rPh>
    <rPh sb="12" eb="13">
      <t>イタダ</t>
    </rPh>
    <rPh sb="19" eb="21">
      <t>ヤッキョク</t>
    </rPh>
    <rPh sb="22" eb="24">
      <t>ザイコ</t>
    </rPh>
    <rPh sb="25" eb="27">
      <t>カンケイ</t>
    </rPh>
    <rPh sb="28" eb="30">
      <t>センパツ</t>
    </rPh>
    <rPh sb="30" eb="31">
      <t>ヒン</t>
    </rPh>
    <rPh sb="38" eb="40">
      <t>チョウザイ</t>
    </rPh>
    <rPh sb="45" eb="47">
      <t>ヘンコウ</t>
    </rPh>
    <rPh sb="48" eb="50">
      <t>カノウ</t>
    </rPh>
    <phoneticPr fontId="2"/>
  </si>
  <si>
    <t>変更は可能と回答</t>
    <rPh sb="0" eb="2">
      <t>ヘンコウ</t>
    </rPh>
    <rPh sb="3" eb="5">
      <t>カノウ</t>
    </rPh>
    <rPh sb="6" eb="8">
      <t>カイトウ</t>
    </rPh>
    <phoneticPr fontId="2"/>
  </si>
  <si>
    <t>耳鼻咽喉科</t>
    <rPh sb="0" eb="5">
      <t>ジビインコウカ</t>
    </rPh>
    <phoneticPr fontId="2"/>
  </si>
  <si>
    <t>三矢Dr</t>
    <rPh sb="0" eb="2">
      <t>ミツヤ</t>
    </rPh>
    <phoneticPr fontId="2"/>
  </si>
  <si>
    <t>MRSAが検出された10歳の小児にバクタを使用したい。投与量はどのくらいか</t>
    <rPh sb="5" eb="7">
      <t>ケンシュツ</t>
    </rPh>
    <rPh sb="12" eb="13">
      <t>サイ</t>
    </rPh>
    <rPh sb="14" eb="16">
      <t>ショウニ</t>
    </rPh>
    <rPh sb="21" eb="23">
      <t>シヨウ</t>
    </rPh>
    <rPh sb="27" eb="29">
      <t>トウヨ</t>
    </rPh>
    <rPh sb="29" eb="30">
      <t>リョウ</t>
    </rPh>
    <phoneticPr fontId="2"/>
  </si>
  <si>
    <t>TMPで8～12mg/kg/day12時間ごとが推奨されている。体重38kgなのでで、バクタ配合錠で4T/分2くらい。又は顆粒で。剤型は患児が飲めそうなものを選択していただく</t>
    <rPh sb="19" eb="21">
      <t>ジカン</t>
    </rPh>
    <rPh sb="24" eb="26">
      <t>スイショウ</t>
    </rPh>
    <rPh sb="32" eb="34">
      <t>タイジュウ</t>
    </rPh>
    <rPh sb="46" eb="49">
      <t>ハイゴウジョウ</t>
    </rPh>
    <rPh sb="53" eb="54">
      <t>ブン</t>
    </rPh>
    <rPh sb="59" eb="60">
      <t>マタ</t>
    </rPh>
    <rPh sb="61" eb="63">
      <t>カリュウ</t>
    </rPh>
    <rPh sb="65" eb="67">
      <t>ザイケイ</t>
    </rPh>
    <rPh sb="68" eb="70">
      <t>カンジ</t>
    </rPh>
    <rPh sb="71" eb="72">
      <t>ノ</t>
    </rPh>
    <rPh sb="79" eb="81">
      <t>センタク</t>
    </rPh>
    <phoneticPr fontId="2"/>
  </si>
  <si>
    <t>鼻に放射線照射する患者がいる。すでに乾燥がひどいため、何か乾燥に使える点鼻薬はあるか。ﾌﾟﾘﾋﾞﾅはどうか。</t>
    <rPh sb="0" eb="1">
      <t>ハナ</t>
    </rPh>
    <rPh sb="2" eb="5">
      <t>ホウシャセン</t>
    </rPh>
    <rPh sb="5" eb="7">
      <t>ショウシャ</t>
    </rPh>
    <rPh sb="9" eb="11">
      <t>カンジャ</t>
    </rPh>
    <rPh sb="18" eb="20">
      <t>カンソウ</t>
    </rPh>
    <rPh sb="27" eb="28">
      <t>ナニ</t>
    </rPh>
    <rPh sb="29" eb="31">
      <t>カンソウ</t>
    </rPh>
    <rPh sb="32" eb="33">
      <t>ツカ</t>
    </rPh>
    <rPh sb="35" eb="38">
      <t>テンビヤク</t>
    </rPh>
    <phoneticPr fontId="2"/>
  </si>
  <si>
    <t>ﾌﾟﾘﾋﾞﾅ点鼻薬は血管収縮作用によりうっ血を改善するもので、乾燥への効果は乏しいと考えられる。指や綿棒等で届く範囲であればワセリン等で対応がよさそう。市販ではﾄﾞﾗｲﾉｰｽﾞｽﾌﾟﾚｰ(噴霧式)という製品もあるため、そちらを試すことも選択肢であることを情報提供。</t>
    <rPh sb="6" eb="9">
      <t>テンビヤク</t>
    </rPh>
    <rPh sb="10" eb="12">
      <t>ケッカン</t>
    </rPh>
    <rPh sb="12" eb="14">
      <t>シュウシュク</t>
    </rPh>
    <rPh sb="14" eb="16">
      <t>サヨウ</t>
    </rPh>
    <rPh sb="21" eb="22">
      <t>ケツ</t>
    </rPh>
    <rPh sb="23" eb="25">
      <t>カイゼン</t>
    </rPh>
    <rPh sb="31" eb="33">
      <t>カンソウ</t>
    </rPh>
    <rPh sb="35" eb="37">
      <t>コウカ</t>
    </rPh>
    <rPh sb="38" eb="39">
      <t>トボ</t>
    </rPh>
    <rPh sb="42" eb="43">
      <t>カンガ</t>
    </rPh>
    <rPh sb="48" eb="49">
      <t>ユビ</t>
    </rPh>
    <rPh sb="50" eb="52">
      <t>メンボウ</t>
    </rPh>
    <rPh sb="52" eb="53">
      <t>トウ</t>
    </rPh>
    <rPh sb="54" eb="55">
      <t>トド</t>
    </rPh>
    <rPh sb="56" eb="58">
      <t>ハンイ</t>
    </rPh>
    <rPh sb="66" eb="67">
      <t>トウ</t>
    </rPh>
    <rPh sb="68" eb="70">
      <t>タイオウ</t>
    </rPh>
    <rPh sb="76" eb="78">
      <t>シハン</t>
    </rPh>
    <rPh sb="94" eb="96">
      <t>フンム</t>
    </rPh>
    <rPh sb="96" eb="97">
      <t>シキ</t>
    </rPh>
    <rPh sb="101" eb="103">
      <t>セイヒン</t>
    </rPh>
    <rPh sb="113" eb="114">
      <t>タメ</t>
    </rPh>
    <rPh sb="118" eb="121">
      <t>センタクシ</t>
    </rPh>
    <rPh sb="127" eb="129">
      <t>ジョウホウ</t>
    </rPh>
    <rPh sb="129" eb="131">
      <t>テイキョウ</t>
    </rPh>
    <phoneticPr fontId="2"/>
  </si>
  <si>
    <t>岩間祐奈</t>
    <rPh sb="0" eb="2">
      <t>イワマ</t>
    </rPh>
    <rPh sb="2" eb="4">
      <t>ユナ</t>
    </rPh>
    <phoneticPr fontId="2"/>
  </si>
  <si>
    <t>アムロジピン</t>
    <phoneticPr fontId="2"/>
  </si>
  <si>
    <t>アムロジピンを以前から内服している患者から、「からだおだやか茶W（血圧が高めの方へ）」を飲んでもいいか相談があった。</t>
    <rPh sb="7" eb="9">
      <t>イゼン</t>
    </rPh>
    <rPh sb="11" eb="13">
      <t>ナイフク</t>
    </rPh>
    <rPh sb="17" eb="19">
      <t>カンジャ</t>
    </rPh>
    <rPh sb="30" eb="31">
      <t>チャ</t>
    </rPh>
    <rPh sb="33" eb="35">
      <t>ケツアツ</t>
    </rPh>
    <rPh sb="36" eb="37">
      <t>タカ</t>
    </rPh>
    <rPh sb="39" eb="40">
      <t>カタ</t>
    </rPh>
    <rPh sb="44" eb="45">
      <t>ノ</t>
    </rPh>
    <rPh sb="51" eb="53">
      <t>ソウダン</t>
    </rPh>
    <phoneticPr fontId="2"/>
  </si>
  <si>
    <t>メーカーHPには、8-12週時点で収縮期血圧をプラセボに対して10mmHg前後下げるといったデータが掲載されている。血圧は安定しており、必ずしも避けるべきものではないと思われるが、併用開始後の血圧測定と、急激な低下などみられる場合には中止をお願いした。</t>
    <rPh sb="13" eb="14">
      <t>シュウ</t>
    </rPh>
    <rPh sb="14" eb="16">
      <t>ジテン</t>
    </rPh>
    <rPh sb="17" eb="22">
      <t>シュウシュクキケツアツ</t>
    </rPh>
    <rPh sb="28" eb="29">
      <t>タイ</t>
    </rPh>
    <rPh sb="37" eb="39">
      <t>ゼンゴ</t>
    </rPh>
    <rPh sb="39" eb="40">
      <t>サ</t>
    </rPh>
    <rPh sb="50" eb="52">
      <t>ケイサイ</t>
    </rPh>
    <rPh sb="58" eb="60">
      <t>ケツアツ</t>
    </rPh>
    <rPh sb="61" eb="63">
      <t>アンテイ</t>
    </rPh>
    <rPh sb="68" eb="69">
      <t>カナラ</t>
    </rPh>
    <rPh sb="72" eb="73">
      <t>サ</t>
    </rPh>
    <rPh sb="84" eb="85">
      <t>オモ</t>
    </rPh>
    <rPh sb="90" eb="92">
      <t>ヘイヨウ</t>
    </rPh>
    <rPh sb="92" eb="94">
      <t>カイシ</t>
    </rPh>
    <rPh sb="94" eb="95">
      <t>アト</t>
    </rPh>
    <rPh sb="96" eb="98">
      <t>ケツアツ</t>
    </rPh>
    <rPh sb="98" eb="100">
      <t>ソクテイ</t>
    </rPh>
    <rPh sb="102" eb="104">
      <t>キュウゲキ</t>
    </rPh>
    <rPh sb="105" eb="107">
      <t>テイカ</t>
    </rPh>
    <rPh sb="113" eb="115">
      <t>バアイ</t>
    </rPh>
    <rPh sb="117" eb="119">
      <t>チュウシ</t>
    </rPh>
    <rPh sb="121" eb="122">
      <t>ネガ</t>
    </rPh>
    <phoneticPr fontId="2"/>
  </si>
  <si>
    <t>岡江医師</t>
    <rPh sb="0" eb="2">
      <t>オカエ</t>
    </rPh>
    <rPh sb="2" eb="4">
      <t>イシ</t>
    </rPh>
    <phoneticPr fontId="2"/>
  </si>
  <si>
    <t>カロナール</t>
    <phoneticPr fontId="2"/>
  </si>
  <si>
    <t>コロナ陽性になった妊娠初期に使用できる喉の痛みを抑える薬はカロナール以外にあるか？</t>
    <rPh sb="3" eb="5">
      <t>ヨウセイ</t>
    </rPh>
    <rPh sb="14" eb="16">
      <t>シヨウ</t>
    </rPh>
    <rPh sb="19" eb="20">
      <t>ノド</t>
    </rPh>
    <rPh sb="21" eb="22">
      <t>イタ</t>
    </rPh>
    <rPh sb="24" eb="25">
      <t>オサ</t>
    </rPh>
    <rPh sb="27" eb="28">
      <t>クスリ</t>
    </rPh>
    <rPh sb="34" eb="36">
      <t>イガイ</t>
    </rPh>
    <phoneticPr fontId="2"/>
  </si>
  <si>
    <t>トラネキサム酸は妊娠中の使用によ母体や胎児へのリスク上昇の寄与は示されておらず、使用いただいてもよいと思われる。</t>
    <rPh sb="6" eb="7">
      <t>サン</t>
    </rPh>
    <rPh sb="8" eb="11">
      <t>ニンシンチュウ</t>
    </rPh>
    <rPh sb="12" eb="14">
      <t>シヨウ</t>
    </rPh>
    <rPh sb="16" eb="18">
      <t>ボタイ</t>
    </rPh>
    <rPh sb="19" eb="21">
      <t>タイジ</t>
    </rPh>
    <rPh sb="26" eb="28">
      <t>ジョウショウ</t>
    </rPh>
    <rPh sb="29" eb="31">
      <t>キヨ</t>
    </rPh>
    <rPh sb="32" eb="33">
      <t>シメ</t>
    </rPh>
    <rPh sb="40" eb="42">
      <t>シヨウ</t>
    </rPh>
    <rPh sb="51" eb="52">
      <t>オモ</t>
    </rPh>
    <phoneticPr fontId="2"/>
  </si>
  <si>
    <t>妊娠と薬 第2版
Briggs Drugs in Pregnancy and Lactation
Lact Med</t>
    <rPh sb="0" eb="2">
      <t>ニンシン</t>
    </rPh>
    <rPh sb="3" eb="4">
      <t>クスリ</t>
    </rPh>
    <rPh sb="5" eb="6">
      <t>ダイ</t>
    </rPh>
    <rPh sb="7" eb="8">
      <t>ハン</t>
    </rPh>
    <phoneticPr fontId="2"/>
  </si>
  <si>
    <t>ワーファリン</t>
    <phoneticPr fontId="2"/>
  </si>
  <si>
    <t>ワーファリン減量後もPT-INRが上昇しており、本日内服中止となった。次回PT-INRはいつ頃測定すべきか？</t>
    <rPh sb="6" eb="8">
      <t>ゲンリョウ</t>
    </rPh>
    <rPh sb="8" eb="9">
      <t>アト</t>
    </rPh>
    <rPh sb="17" eb="19">
      <t>ジョウショウ</t>
    </rPh>
    <rPh sb="24" eb="26">
      <t>ホンジツ</t>
    </rPh>
    <rPh sb="26" eb="30">
      <t>ナイフクチュウシ</t>
    </rPh>
    <rPh sb="35" eb="37">
      <t>ジカイ</t>
    </rPh>
    <rPh sb="46" eb="47">
      <t>ゴロ</t>
    </rPh>
    <rPh sb="47" eb="49">
      <t>ソクテイ</t>
    </rPh>
    <phoneticPr fontId="2"/>
  </si>
  <si>
    <t>ワーファリン単回投与時の半減期は55-133hとされているが、薬の半減期と効果（RT-INR）が相関していないことが報告されている。文献によれば、ワーファリン休薬後24-36h後に低下しはじめ、以後指数関数的に低下する傾向がある（RT-INRの半減期は約0.5-1.2日）。よって、PT-INR5.8である今回も、少なくとも２日後には2.2程度まで低下する可能性はありそう。</t>
    <rPh sb="6" eb="8">
      <t>タンカイ</t>
    </rPh>
    <rPh sb="8" eb="10">
      <t>トウヨ</t>
    </rPh>
    <rPh sb="10" eb="11">
      <t>ジ</t>
    </rPh>
    <rPh sb="12" eb="15">
      <t>ハンゲンキ</t>
    </rPh>
    <rPh sb="31" eb="32">
      <t>クスリ</t>
    </rPh>
    <rPh sb="33" eb="36">
      <t>ハンゲンキ</t>
    </rPh>
    <rPh sb="37" eb="39">
      <t>コウカ</t>
    </rPh>
    <rPh sb="48" eb="50">
      <t>ソウカン</t>
    </rPh>
    <rPh sb="58" eb="60">
      <t>ホウコク</t>
    </rPh>
    <rPh sb="66" eb="68">
      <t>ブンケン</t>
    </rPh>
    <rPh sb="79" eb="80">
      <t>キュウ</t>
    </rPh>
    <rPh sb="80" eb="81">
      <t>ヤク</t>
    </rPh>
    <rPh sb="81" eb="82">
      <t>アト</t>
    </rPh>
    <rPh sb="88" eb="89">
      <t>アト</t>
    </rPh>
    <rPh sb="90" eb="92">
      <t>テイカ</t>
    </rPh>
    <rPh sb="97" eb="99">
      <t>イゴ</t>
    </rPh>
    <rPh sb="99" eb="104">
      <t>シスウカンスウテキ</t>
    </rPh>
    <rPh sb="105" eb="107">
      <t>テイカ</t>
    </rPh>
    <rPh sb="109" eb="111">
      <t>ケイコウ</t>
    </rPh>
    <rPh sb="122" eb="125">
      <t>ハンゲンキ</t>
    </rPh>
    <rPh sb="126" eb="127">
      <t>ヤク</t>
    </rPh>
    <rPh sb="134" eb="135">
      <t>ニチ</t>
    </rPh>
    <rPh sb="153" eb="155">
      <t>コンカイ</t>
    </rPh>
    <rPh sb="157" eb="158">
      <t>スク</t>
    </rPh>
    <rPh sb="163" eb="164">
      <t>ニチ</t>
    </rPh>
    <rPh sb="164" eb="165">
      <t>アト</t>
    </rPh>
    <rPh sb="170" eb="172">
      <t>テイド</t>
    </rPh>
    <rPh sb="174" eb="176">
      <t>テイカ</t>
    </rPh>
    <rPh sb="178" eb="181">
      <t>カノウセイ</t>
    </rPh>
    <phoneticPr fontId="2"/>
  </si>
  <si>
    <t>Ann Intern Med. 1995 Jan 1;122(1):40-2.
PMID:7985894</t>
    <phoneticPr fontId="2"/>
  </si>
  <si>
    <t>鈴木真子</t>
    <rPh sb="0" eb="2">
      <t>スズキ</t>
    </rPh>
    <rPh sb="2" eb="4">
      <t>マコ</t>
    </rPh>
    <phoneticPr fontId="2"/>
  </si>
  <si>
    <t>リバスタッチ</t>
    <phoneticPr fontId="2"/>
  </si>
  <si>
    <t>リバスタッチ18mgを半分に切って使われているが問題ないか？</t>
    <rPh sb="11" eb="13">
      <t>ハンブン</t>
    </rPh>
    <rPh sb="14" eb="15">
      <t>キ</t>
    </rPh>
    <rPh sb="17" eb="18">
      <t>ツカ</t>
    </rPh>
    <rPh sb="24" eb="26">
      <t>モンダイ</t>
    </rPh>
    <phoneticPr fontId="2"/>
  </si>
  <si>
    <t>2019年11月（新基剤へ変更後）にも同様の問い合わせ歴あり。リバスタッチパッチを切って使用することについては、薬剤が均一なっていること切り口から薬剤が放出すること等は生じないが、新基剤に変更され、切り口部分から剥がれやすくなる傾向は認められており、メーカーとしては切って使用することは推奨していない、という回答であったよう。理想的には低用量の規格へ変更いただくのがよいのだろうが、剝がれないような工夫をすれば絶対に避けなければいけないわけでもなさそう。</t>
    <rPh sb="4" eb="5">
      <t>ネン</t>
    </rPh>
    <rPh sb="7" eb="8">
      <t>ガツ</t>
    </rPh>
    <rPh sb="9" eb="10">
      <t>シン</t>
    </rPh>
    <rPh sb="10" eb="12">
      <t>キザイ</t>
    </rPh>
    <rPh sb="13" eb="15">
      <t>ヘンコウ</t>
    </rPh>
    <rPh sb="15" eb="16">
      <t>ゴ</t>
    </rPh>
    <rPh sb="19" eb="21">
      <t>ドウヨウ</t>
    </rPh>
    <rPh sb="22" eb="23">
      <t>ト</t>
    </rPh>
    <rPh sb="24" eb="25">
      <t>ア</t>
    </rPh>
    <rPh sb="27" eb="28">
      <t>レキ</t>
    </rPh>
    <rPh sb="154" eb="156">
      <t>カイトウ</t>
    </rPh>
    <rPh sb="163" eb="166">
      <t>リソウテキ</t>
    </rPh>
    <rPh sb="168" eb="171">
      <t>テイヨウリョウ</t>
    </rPh>
    <rPh sb="172" eb="174">
      <t>キカク</t>
    </rPh>
    <rPh sb="175" eb="177">
      <t>ヘンコウ</t>
    </rPh>
    <rPh sb="191" eb="192">
      <t>ハ</t>
    </rPh>
    <rPh sb="199" eb="201">
      <t>クフウ</t>
    </rPh>
    <rPh sb="205" eb="207">
      <t>ゼッタイ</t>
    </rPh>
    <rPh sb="208" eb="209">
      <t>サ</t>
    </rPh>
    <phoneticPr fontId="2"/>
  </si>
  <si>
    <t>2019/11/18問合せ記録</t>
    <rPh sb="10" eb="12">
      <t>トイアワ</t>
    </rPh>
    <rPh sb="13" eb="15">
      <t>キロク</t>
    </rPh>
    <phoneticPr fontId="2"/>
  </si>
  <si>
    <t>持参薬（おそらく統合失調症）でレキサルティ錠1mg/寝る前、ロナセン錠2mg/夕食後を使用している患者がいる。当院処方に切り替える場合の候補を教えてほしい。</t>
    <rPh sb="0" eb="3">
      <t>ジサンヤク</t>
    </rPh>
    <rPh sb="8" eb="13">
      <t>トウゴウシッチョウショウ</t>
    </rPh>
    <rPh sb="21" eb="22">
      <t>ジョウ</t>
    </rPh>
    <rPh sb="26" eb="27">
      <t>ネ</t>
    </rPh>
    <rPh sb="28" eb="29">
      <t>マエ</t>
    </rPh>
    <rPh sb="34" eb="35">
      <t>ジョウ</t>
    </rPh>
    <rPh sb="39" eb="42">
      <t>ユウショクゴ</t>
    </rPh>
    <rPh sb="43" eb="45">
      <t>シヨウ</t>
    </rPh>
    <rPh sb="49" eb="51">
      <t>カンジャ</t>
    </rPh>
    <rPh sb="55" eb="57">
      <t>トウイン</t>
    </rPh>
    <rPh sb="57" eb="59">
      <t>ショホウ</t>
    </rPh>
    <rPh sb="60" eb="61">
      <t>キ</t>
    </rPh>
    <rPh sb="62" eb="63">
      <t>カ</t>
    </rPh>
    <rPh sb="65" eb="67">
      <t>バアイ</t>
    </rPh>
    <rPh sb="68" eb="70">
      <t>コウホ</t>
    </rPh>
    <rPh sb="71" eb="72">
      <t>オシ</t>
    </rPh>
    <phoneticPr fontId="2"/>
  </si>
  <si>
    <t>レキサルティ（ブレクスピラゾール）、ロナセン（アリピプラゾール）</t>
    <phoneticPr fontId="2"/>
  </si>
  <si>
    <t>過去にメーカーMRより、レキサルティ2mgとエビリファイ18-24mgが脳内受容体占有率として同等と情報提供あり。
アリピプラゾールと直接比較した試験はないが、メタ解析は行われているようであり、急性統合失調症に対する短期的な有効性や安全性に違いはないとされている（有料のため詳細な用量などの情報は得られず）。
アリピプラゾールとの受容体に対する作用を比較した文献によれば、ブレクスピラゾールはアリピプラゾールよりもD2受容体に対する作用が弱く、5HT2A、5HT1A、5HT1B受容体に対する作用が強いとされている。以上より、ブレクスピラゾールをアリピプラゾールへ切り替えることで、D2受容体に関連したアカシジアや錐体外路症状などの有害事象などの発現がないか確認は必要と思われる。</t>
    <rPh sb="0" eb="2">
      <t>カコ</t>
    </rPh>
    <rPh sb="36" eb="38">
      <t>ノウナイ</t>
    </rPh>
    <rPh sb="38" eb="41">
      <t>ジュヨウタイ</t>
    </rPh>
    <rPh sb="41" eb="43">
      <t>センユウ</t>
    </rPh>
    <rPh sb="43" eb="44">
      <t>リツ</t>
    </rPh>
    <rPh sb="47" eb="49">
      <t>ドウトウ</t>
    </rPh>
    <rPh sb="50" eb="52">
      <t>ジョウホウ</t>
    </rPh>
    <rPh sb="52" eb="54">
      <t>テイキョウ</t>
    </rPh>
    <rPh sb="67" eb="69">
      <t>チョクセツ</t>
    </rPh>
    <rPh sb="69" eb="71">
      <t>ヒカク</t>
    </rPh>
    <rPh sb="73" eb="75">
      <t>シケン</t>
    </rPh>
    <rPh sb="82" eb="84">
      <t>カイセキ</t>
    </rPh>
    <rPh sb="85" eb="86">
      <t>オコナ</t>
    </rPh>
    <rPh sb="97" eb="99">
      <t>キュウセイ</t>
    </rPh>
    <rPh sb="99" eb="104">
      <t>トウゴウシッチョウショウ</t>
    </rPh>
    <rPh sb="105" eb="106">
      <t>タイ</t>
    </rPh>
    <rPh sb="108" eb="111">
      <t>タンキテキ</t>
    </rPh>
    <rPh sb="112" eb="115">
      <t>ユウコウセイ</t>
    </rPh>
    <rPh sb="116" eb="119">
      <t>アンゼンセイ</t>
    </rPh>
    <rPh sb="120" eb="121">
      <t>チガ</t>
    </rPh>
    <rPh sb="132" eb="134">
      <t>ユウリョウ</t>
    </rPh>
    <rPh sb="137" eb="139">
      <t>ショウサイ</t>
    </rPh>
    <rPh sb="140" eb="142">
      <t>ヨウリョウ</t>
    </rPh>
    <rPh sb="145" eb="147">
      <t>ジョウホウ</t>
    </rPh>
    <rPh sb="148" eb="149">
      <t>エ</t>
    </rPh>
    <rPh sb="165" eb="168">
      <t>ジュヨウタイ</t>
    </rPh>
    <rPh sb="169" eb="170">
      <t>タイ</t>
    </rPh>
    <rPh sb="172" eb="174">
      <t>サヨウ</t>
    </rPh>
    <rPh sb="175" eb="177">
      <t>ヒカク</t>
    </rPh>
    <rPh sb="179" eb="181">
      <t>ブンケン</t>
    </rPh>
    <rPh sb="209" eb="212">
      <t>ジュヨウタイ</t>
    </rPh>
    <rPh sb="213" eb="214">
      <t>タイ</t>
    </rPh>
    <rPh sb="216" eb="218">
      <t>サヨウ</t>
    </rPh>
    <rPh sb="219" eb="220">
      <t>ヨワ</t>
    </rPh>
    <rPh sb="239" eb="242">
      <t>ジュヨウタイ</t>
    </rPh>
    <rPh sb="243" eb="244">
      <t>タイ</t>
    </rPh>
    <rPh sb="246" eb="248">
      <t>サヨウ</t>
    </rPh>
    <rPh sb="249" eb="250">
      <t>ツヨ</t>
    </rPh>
    <rPh sb="258" eb="260">
      <t>イジョウ</t>
    </rPh>
    <rPh sb="282" eb="283">
      <t>キ</t>
    </rPh>
    <rPh sb="284" eb="285">
      <t>カ</t>
    </rPh>
    <rPh sb="293" eb="296">
      <t>ジュヨウタイ</t>
    </rPh>
    <rPh sb="297" eb="299">
      <t>カンレン</t>
    </rPh>
    <rPh sb="307" eb="313">
      <t>スイタイガイロショウジョウ</t>
    </rPh>
    <rPh sb="316" eb="320">
      <t>ユウガイジショウ</t>
    </rPh>
    <rPh sb="323" eb="325">
      <t>ハツゲン</t>
    </rPh>
    <rPh sb="329" eb="331">
      <t>カクニン</t>
    </rPh>
    <rPh sb="332" eb="334">
      <t>ヒツヨウ</t>
    </rPh>
    <rPh sb="335" eb="336">
      <t>オモ</t>
    </rPh>
    <phoneticPr fontId="2"/>
  </si>
  <si>
    <t>・各種添付文書、IF、審査報告書
・Mechanism of action of brexpiprazole: comparison with aripiprazole　[CNS Spectrums , Volume 21 , Issue 1 , February 2016 , pp. 1-6]
・Aripiprazole vs. brexpiprazole for acute schizophrenia: a systematic review and network meta-analysis　[Psychopharmacology volume 237, pages1459–1470 (2020)]</t>
    <rPh sb="1" eb="3">
      <t>カクシュ</t>
    </rPh>
    <rPh sb="3" eb="7">
      <t>テンプブンショ</t>
    </rPh>
    <rPh sb="11" eb="16">
      <t>シンサホウコクショ</t>
    </rPh>
    <phoneticPr fontId="2"/>
  </si>
  <si>
    <t>PET-CT室</t>
    <rPh sb="6" eb="7">
      <t>シツ</t>
    </rPh>
    <phoneticPr fontId="2"/>
  </si>
  <si>
    <t>イワカワさん</t>
    <phoneticPr fontId="2"/>
  </si>
  <si>
    <t>オキノーム、オキシコドン</t>
    <phoneticPr fontId="1"/>
  </si>
  <si>
    <t>これからPET-CTを撮る患者で、4時間の糖質制限をしているが、痛みが強いとのことでオキノーム散とオキシコドンを飲まれたよう。患者曰く、薬が甘いとのことだが、糖質が含まれているのか？</t>
    <rPh sb="11" eb="12">
      <t>ト</t>
    </rPh>
    <rPh sb="13" eb="15">
      <t>カンジャ</t>
    </rPh>
    <rPh sb="18" eb="20">
      <t>ジカン</t>
    </rPh>
    <rPh sb="21" eb="23">
      <t>トウシツ</t>
    </rPh>
    <rPh sb="23" eb="25">
      <t>セイゲン</t>
    </rPh>
    <rPh sb="32" eb="33">
      <t>イタ</t>
    </rPh>
    <rPh sb="35" eb="36">
      <t>ツヨ</t>
    </rPh>
    <rPh sb="47" eb="48">
      <t>サン</t>
    </rPh>
    <rPh sb="56" eb="57">
      <t>ノ</t>
    </rPh>
    <rPh sb="63" eb="65">
      <t>カンジャ</t>
    </rPh>
    <rPh sb="65" eb="66">
      <t>イワ</t>
    </rPh>
    <rPh sb="68" eb="69">
      <t>クスリ</t>
    </rPh>
    <rPh sb="70" eb="71">
      <t>アマ</t>
    </rPh>
    <rPh sb="79" eb="81">
      <t>トウシツ</t>
    </rPh>
    <rPh sb="82" eb="83">
      <t>フク</t>
    </rPh>
    <phoneticPr fontId="2"/>
  </si>
  <si>
    <t>オキシコドン徐放錠NX｢第一三共｣には添加物として糖質は含まれていないが、オキノーム酸には粉末還元麦芽糖水アメが含まれており、還元麦芽糖水アメ（マルチトールを75%以上含む）は小腸で一部がグルコースとソルビトールに分解されるがほとんど吸収されないとされている。1gあたり2kcal程度のカロリーを有するため、全く糖質を含まないわけではない。</t>
    <phoneticPr fontId="2"/>
  </si>
  <si>
    <t>フルニトラゼパム、レボトミン、トラゾドン、パロキセチン、アルプラゾラム、ミドドリン、ロフラゼプ、レバミピド、ロキソニン、プリンペラン</t>
    <phoneticPr fontId="2"/>
  </si>
  <si>
    <t>吐しゃ物が青色をしている。疑われる薬剤は何か</t>
    <rPh sb="0" eb="1">
      <t>ト</t>
    </rPh>
    <rPh sb="3" eb="4">
      <t>ブツ</t>
    </rPh>
    <rPh sb="5" eb="7">
      <t>アオイロ</t>
    </rPh>
    <rPh sb="13" eb="14">
      <t>ウタガ</t>
    </rPh>
    <rPh sb="17" eb="19">
      <t>ヤクザイ</t>
    </rPh>
    <rPh sb="20" eb="21">
      <t>ナニ</t>
    </rPh>
    <phoneticPr fontId="2"/>
  </si>
  <si>
    <t>青色を呈するのは、フルニトラゼパムのみ。これは確実に服用している。それ以外は白色の薬剤が多いため、色が負けているだけで服用の可能性は否定できないとお伝え。フルニトラゼパムの中毒量、半減期等についてお伝えした</t>
    <rPh sb="0" eb="2">
      <t>アオイロ</t>
    </rPh>
    <rPh sb="3" eb="4">
      <t>テイ</t>
    </rPh>
    <rPh sb="23" eb="25">
      <t>カクジツ</t>
    </rPh>
    <rPh sb="26" eb="28">
      <t>フクヨウ</t>
    </rPh>
    <rPh sb="35" eb="37">
      <t>イガイ</t>
    </rPh>
    <rPh sb="38" eb="40">
      <t>シロイロ</t>
    </rPh>
    <rPh sb="41" eb="43">
      <t>ヤクザイ</t>
    </rPh>
    <rPh sb="44" eb="45">
      <t>オオ</t>
    </rPh>
    <rPh sb="49" eb="50">
      <t>イロ</t>
    </rPh>
    <rPh sb="51" eb="52">
      <t>マ</t>
    </rPh>
    <rPh sb="59" eb="61">
      <t>フクヨウ</t>
    </rPh>
    <rPh sb="62" eb="65">
      <t>カノウセイ</t>
    </rPh>
    <rPh sb="66" eb="68">
      <t>ヒテイ</t>
    </rPh>
    <rPh sb="74" eb="75">
      <t>ツタ</t>
    </rPh>
    <rPh sb="86" eb="89">
      <t>チュウドクリョウ</t>
    </rPh>
    <rPh sb="90" eb="94">
      <t>ハンゲンキトウ</t>
    </rPh>
    <rPh sb="99" eb="100">
      <t>ツタ</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</si>
</sst>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charset val="128"/>
      <scheme val="minor"/>
    </font>
    <font>
      <sz val="6"/>
      <name val="游ゴシック"/>
      <family val="2"/>
      <charset val="128"/>
      <scheme val="minor"/>
    </font>
    <font>
      <sz val="6"/>
      <name val="ＭＳ Ｐゴシック"/>
      <family val="3"/>
      <charset val="128"/>
    </font>
    <font>
      <sz val="11"/>
      <name val="ＭＳ Ｐゴシック"/>
      <family val="3"/>
      <charset val="128"/>
    </font>
    <font>
      <sz val="11"/>
      <color theme="1"/>
      <name val="游ゴシック"/>
      <family val="3"/>
      <charset val="128"/>
      <scheme val="minor"/>
    </font>
    <font>
      <sz val="11"/>
      <name val="游ゴシック"/>
      <family val="3"/>
      <charset val="128"/>
      <scheme val="minor"/>
    </font>
    <font>
      <sz val="10"/>
      <color theme="1"/>
      <name val="游ゴシック"/>
      <family val="3"/>
      <charset val="128"/>
      <scheme val="minor"/>
    </font>
    <font>
      <sz val="12"/>
      <name val="游ゴシック"/>
      <family val="3"/>
      <charset val="128"/>
      <scheme val="minor"/>
    </font>
    <font>
      <sz val="12"/>
      <color theme="1"/>
      <name val="游ゴシック"/>
      <family val="3"/>
      <charset val="128"/>
      <scheme val="minor"/>
    </font>
    <font>
      <sz val="10"/>
      <name val="游ゴシック"/>
      <family val="3"/>
      <charset val="128"/>
      <scheme val="minor"/>
    </font>
    <font>
      <b/>
      <sz val="20"/>
      <color rgb="FFFF0000"/>
      <name val="游ゴシック"/>
      <family val="3"/>
      <charset val="128"/>
      <scheme val="minor"/>
    </font>
    <font>
      <sz val="14"/>
      <name val="游ゴシック"/>
      <family val="3"/>
      <charset val="128"/>
      <scheme val="minor"/>
    </font>
    <font>
      <u/>
      <sz val="14"/>
      <name val="游ゴシック"/>
      <family val="3"/>
      <charset val="128"/>
      <scheme val="minor"/>
    </font>
    <font>
      <b/>
      <u/>
      <sz val="14"/>
      <name val="游ゴシック"/>
      <family val="3"/>
      <charset val="128"/>
      <scheme val="minor"/>
    </font>
    <font>
      <u/>
      <sz val="11"/>
      <color theme="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theme="0"/>
        <bgColor rgb="FF000000"/>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alignment vertical="center"/>
    </xf>
    <xf numFmtId="0" fontId="4" fillId="0" borderId="0">
      <alignment vertical="center"/>
    </xf>
    <xf numFmtId="0" fontId="14" fillId="0" borderId="0" applyNumberFormat="0" applyFill="0" applyBorder="0" applyAlignment="0" applyProtection="0">
      <alignment vertical="center"/>
    </xf>
  </cellStyleXfs>
  <cellXfs count="54">
    <xf numFmtId="0" fontId="0" fillId="0" borderId="0" xfId="0">
      <alignment vertical="center"/>
    </xf>
    <xf numFmtId="14"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0" borderId="0" xfId="0" applyFont="1">
      <alignment vertical="center"/>
    </xf>
    <xf numFmtId="14" fontId="4" fillId="0" borderId="1" xfId="0" applyNumberFormat="1" applyFont="1" applyBorder="1">
      <alignment vertical="center"/>
    </xf>
    <xf numFmtId="0" fontId="4" fillId="0" borderId="1" xfId="0" applyFont="1" applyBorder="1">
      <alignment vertical="center"/>
    </xf>
    <xf numFmtId="14" fontId="4" fillId="0" borderId="0" xfId="0" applyNumberFormat="1" applyFont="1">
      <alignment vertical="center"/>
    </xf>
    <xf numFmtId="0" fontId="4" fillId="0" borderId="0" xfId="0" applyFont="1" applyAlignment="1">
      <alignment vertical="center" wrapText="1"/>
    </xf>
    <xf numFmtId="0" fontId="0" fillId="3" borderId="1" xfId="0" applyFill="1" applyBorder="1" applyAlignment="1">
      <alignment horizontal="center" vertical="center"/>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0" borderId="0" xfId="0" applyFont="1" applyAlignment="1">
      <alignment horizontal="center" vertical="center"/>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applyAlignment="1">
      <alignment horizontal="left" vertical="center" wrapText="1"/>
    </xf>
    <xf numFmtId="14" fontId="7"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0" borderId="0" xfId="0" applyFont="1" applyAlignment="1">
      <alignment horizontal="center" vertical="center"/>
    </xf>
    <xf numFmtId="0" fontId="8" fillId="0" borderId="0" xfId="0" applyFont="1">
      <alignment vertical="center"/>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lignment vertical="center"/>
    </xf>
    <xf numFmtId="14" fontId="8" fillId="0" borderId="1" xfId="0" applyNumberFormat="1" applyFont="1" applyBorder="1">
      <alignment vertical="center"/>
    </xf>
    <xf numFmtId="0" fontId="8" fillId="0" borderId="0" xfId="0" applyFont="1" applyAlignment="1">
      <alignment vertical="center" wrapText="1"/>
    </xf>
    <xf numFmtId="14" fontId="8" fillId="0" borderId="0" xfId="0" applyNumberFormat="1" applyFont="1">
      <alignment vertical="center"/>
    </xf>
    <xf numFmtId="0" fontId="4" fillId="0" borderId="1" xfId="0" applyFont="1" applyBorder="1" applyAlignment="1">
      <alignment horizontal="left" vertical="center" wrapText="1"/>
    </xf>
    <xf numFmtId="14" fontId="5" fillId="4"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14" fillId="0" borderId="1" xfId="2" applyBorder="1" applyAlignment="1">
      <alignment horizontal="left" vertical="center" wrapText="1"/>
    </xf>
    <xf numFmtId="0" fontId="4" fillId="0" borderId="3" xfId="0" applyFont="1" applyBorder="1" applyAlignment="1">
      <alignment horizontal="center" vertical="center"/>
    </xf>
    <xf numFmtId="0" fontId="0" fillId="0" borderId="0" xfId="0" pivotButton="1">
      <alignment vertical="center"/>
    </xf>
    <xf numFmtId="14" fontId="0" fillId="0" borderId="0" xfId="0" applyNumberFormat="1" applyAlignment="1">
      <alignment horizontal="left" vertical="center"/>
    </xf>
    <xf numFmtId="0" fontId="4"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lignment vertical="center"/>
    </xf>
    <xf numFmtId="14" fontId="4" fillId="0" borderId="1" xfId="0" applyNumberFormat="1" applyFont="1" applyBorder="1" applyAlignment="1">
      <alignment horizontal="right" vertical="center"/>
    </xf>
    <xf numFmtId="0" fontId="15" fillId="0" borderId="1" xfId="0" applyFont="1" applyBorder="1" applyAlignment="1">
      <alignment vertical="center" wrapText="1"/>
    </xf>
    <xf numFmtId="0" fontId="6" fillId="0" borderId="4" xfId="0" applyFont="1" applyBorder="1" applyAlignment="1">
      <alignment vertical="center" wrapText="1"/>
    </xf>
    <xf numFmtId="0" fontId="6" fillId="0" borderId="3" xfId="0" applyFont="1" applyBorder="1" applyAlignment="1">
      <alignment vertical="center" wrapText="1"/>
    </xf>
    <xf numFmtId="0" fontId="14" fillId="0" borderId="1" xfId="2" applyBorder="1" applyAlignment="1">
      <alignment vertical="center" wrapText="1"/>
    </xf>
    <xf numFmtId="0" fontId="6" fillId="0" borderId="4" xfId="0" applyFont="1" applyFill="1" applyBorder="1" applyAlignment="1">
      <alignment vertical="center" wrapText="1"/>
    </xf>
    <xf numFmtId="56" fontId="6" fillId="0" borderId="1" xfId="0" applyNumberFormat="1" applyFont="1" applyBorder="1" applyAlignment="1">
      <alignment horizontal="left" vertical="center" wrapText="1"/>
    </xf>
    <xf numFmtId="0" fontId="0" fillId="0" borderId="0" xfId="0" applyAlignment="1">
      <alignment vertical="center" wrapText="1"/>
    </xf>
    <xf numFmtId="14" fontId="4" fillId="6" borderId="2" xfId="0" applyNumberFormat="1" applyFont="1" applyFill="1" applyBorder="1" applyAlignment="1">
      <alignment horizontal="left" vertical="center" wrapText="1"/>
    </xf>
    <xf numFmtId="14" fontId="4" fillId="6" borderId="2" xfId="0" applyNumberFormat="1" applyFont="1" applyFill="1" applyBorder="1" applyAlignment="1">
      <alignment horizontal="left" vertical="center"/>
    </xf>
  </cellXfs>
  <cellStyles count="3">
    <cellStyle name="ハイパーリンク" xfId="2" builtinId="8"/>
    <cellStyle name="標準" xfId="0" builtinId="0"/>
    <cellStyle name="標準 8"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emf"/><Relationship Id="rId117" Type="http://schemas.openxmlformats.org/officeDocument/2006/relationships/image" Target="../media/image117.emf"/><Relationship Id="rId21" Type="http://schemas.openxmlformats.org/officeDocument/2006/relationships/image" Target="../media/image21.emf"/><Relationship Id="rId42" Type="http://schemas.openxmlformats.org/officeDocument/2006/relationships/image" Target="../media/image42.emf"/><Relationship Id="rId47" Type="http://schemas.openxmlformats.org/officeDocument/2006/relationships/image" Target="../media/image47.emf"/><Relationship Id="rId63" Type="http://schemas.openxmlformats.org/officeDocument/2006/relationships/image" Target="../media/image63.emf"/><Relationship Id="rId68" Type="http://schemas.openxmlformats.org/officeDocument/2006/relationships/image" Target="../media/image68.emf"/><Relationship Id="rId84" Type="http://schemas.openxmlformats.org/officeDocument/2006/relationships/image" Target="../media/image84.emf"/><Relationship Id="rId89" Type="http://schemas.openxmlformats.org/officeDocument/2006/relationships/image" Target="../media/image89.emf"/><Relationship Id="rId112" Type="http://schemas.openxmlformats.org/officeDocument/2006/relationships/image" Target="../media/image112.emf"/><Relationship Id="rId16" Type="http://schemas.openxmlformats.org/officeDocument/2006/relationships/image" Target="../media/image16.emf"/><Relationship Id="rId107" Type="http://schemas.openxmlformats.org/officeDocument/2006/relationships/image" Target="../media/image107.emf"/><Relationship Id="rId11" Type="http://schemas.openxmlformats.org/officeDocument/2006/relationships/image" Target="../media/image11.emf"/><Relationship Id="rId32" Type="http://schemas.openxmlformats.org/officeDocument/2006/relationships/image" Target="../media/image32.emf"/><Relationship Id="rId37" Type="http://schemas.openxmlformats.org/officeDocument/2006/relationships/image" Target="../media/image37.emf"/><Relationship Id="rId53" Type="http://schemas.openxmlformats.org/officeDocument/2006/relationships/image" Target="../media/image53.emf"/><Relationship Id="rId58" Type="http://schemas.openxmlformats.org/officeDocument/2006/relationships/image" Target="../media/image58.emf"/><Relationship Id="rId74" Type="http://schemas.openxmlformats.org/officeDocument/2006/relationships/image" Target="../media/image74.emf"/><Relationship Id="rId79" Type="http://schemas.openxmlformats.org/officeDocument/2006/relationships/image" Target="../media/image79.emf"/><Relationship Id="rId102" Type="http://schemas.openxmlformats.org/officeDocument/2006/relationships/image" Target="../media/image102.emf"/><Relationship Id="rId123" Type="http://schemas.openxmlformats.org/officeDocument/2006/relationships/image" Target="../media/image123.emf"/><Relationship Id="rId128" Type="http://schemas.openxmlformats.org/officeDocument/2006/relationships/image" Target="../media/image128.png"/><Relationship Id="rId5" Type="http://schemas.openxmlformats.org/officeDocument/2006/relationships/image" Target="../media/image5.emf"/><Relationship Id="rId90" Type="http://schemas.openxmlformats.org/officeDocument/2006/relationships/image" Target="../media/image90.emf"/><Relationship Id="rId95" Type="http://schemas.openxmlformats.org/officeDocument/2006/relationships/image" Target="../media/image95.emf"/><Relationship Id="rId22" Type="http://schemas.openxmlformats.org/officeDocument/2006/relationships/image" Target="../media/image22.emf"/><Relationship Id="rId27" Type="http://schemas.openxmlformats.org/officeDocument/2006/relationships/image" Target="../media/image27.emf"/><Relationship Id="rId43" Type="http://schemas.openxmlformats.org/officeDocument/2006/relationships/image" Target="../media/image43.emf"/><Relationship Id="rId48" Type="http://schemas.openxmlformats.org/officeDocument/2006/relationships/image" Target="../media/image48.emf"/><Relationship Id="rId64" Type="http://schemas.openxmlformats.org/officeDocument/2006/relationships/image" Target="../media/image64.emf"/><Relationship Id="rId69" Type="http://schemas.openxmlformats.org/officeDocument/2006/relationships/image" Target="../media/image69.emf"/><Relationship Id="rId113" Type="http://schemas.openxmlformats.org/officeDocument/2006/relationships/image" Target="../media/image113.emf"/><Relationship Id="rId118" Type="http://schemas.openxmlformats.org/officeDocument/2006/relationships/image" Target="../media/image118.emf"/><Relationship Id="rId80" Type="http://schemas.openxmlformats.org/officeDocument/2006/relationships/image" Target="../media/image80.emf"/><Relationship Id="rId85" Type="http://schemas.openxmlformats.org/officeDocument/2006/relationships/image" Target="../media/image85.emf"/><Relationship Id="rId12" Type="http://schemas.openxmlformats.org/officeDocument/2006/relationships/image" Target="../media/image12.emf"/><Relationship Id="rId17" Type="http://schemas.openxmlformats.org/officeDocument/2006/relationships/image" Target="../media/image17.emf"/><Relationship Id="rId33" Type="http://schemas.openxmlformats.org/officeDocument/2006/relationships/image" Target="../media/image33.emf"/><Relationship Id="rId38" Type="http://schemas.openxmlformats.org/officeDocument/2006/relationships/image" Target="../media/image38.emf"/><Relationship Id="rId59" Type="http://schemas.openxmlformats.org/officeDocument/2006/relationships/image" Target="../media/image59.emf"/><Relationship Id="rId103" Type="http://schemas.openxmlformats.org/officeDocument/2006/relationships/image" Target="../media/image103.emf"/><Relationship Id="rId108" Type="http://schemas.openxmlformats.org/officeDocument/2006/relationships/image" Target="../media/image108.emf"/><Relationship Id="rId124" Type="http://schemas.openxmlformats.org/officeDocument/2006/relationships/image" Target="../media/image124.emf"/><Relationship Id="rId54" Type="http://schemas.openxmlformats.org/officeDocument/2006/relationships/image" Target="../media/image54.emf"/><Relationship Id="rId70" Type="http://schemas.openxmlformats.org/officeDocument/2006/relationships/image" Target="../media/image70.emf"/><Relationship Id="rId75" Type="http://schemas.openxmlformats.org/officeDocument/2006/relationships/image" Target="../media/image75.emf"/><Relationship Id="rId91" Type="http://schemas.openxmlformats.org/officeDocument/2006/relationships/image" Target="../media/image91.emf"/><Relationship Id="rId96" Type="http://schemas.openxmlformats.org/officeDocument/2006/relationships/image" Target="../media/image96.emf"/><Relationship Id="rId1" Type="http://schemas.openxmlformats.org/officeDocument/2006/relationships/image" Target="../media/image1.emf"/><Relationship Id="rId6" Type="http://schemas.openxmlformats.org/officeDocument/2006/relationships/image" Target="../media/image6.emf"/><Relationship Id="rId23" Type="http://schemas.openxmlformats.org/officeDocument/2006/relationships/image" Target="../media/image23.emf"/><Relationship Id="rId28" Type="http://schemas.openxmlformats.org/officeDocument/2006/relationships/image" Target="../media/image28.emf"/><Relationship Id="rId49" Type="http://schemas.openxmlformats.org/officeDocument/2006/relationships/image" Target="../media/image49.emf"/><Relationship Id="rId114" Type="http://schemas.openxmlformats.org/officeDocument/2006/relationships/image" Target="../media/image114.emf"/><Relationship Id="rId119" Type="http://schemas.openxmlformats.org/officeDocument/2006/relationships/image" Target="../media/image119.emf"/><Relationship Id="rId44" Type="http://schemas.openxmlformats.org/officeDocument/2006/relationships/image" Target="../media/image44.emf"/><Relationship Id="rId60" Type="http://schemas.openxmlformats.org/officeDocument/2006/relationships/image" Target="../media/image60.emf"/><Relationship Id="rId65" Type="http://schemas.openxmlformats.org/officeDocument/2006/relationships/image" Target="../media/image65.emf"/><Relationship Id="rId81" Type="http://schemas.openxmlformats.org/officeDocument/2006/relationships/image" Target="../media/image81.emf"/><Relationship Id="rId86" Type="http://schemas.openxmlformats.org/officeDocument/2006/relationships/image" Target="../media/image86.emf"/><Relationship Id="rId13" Type="http://schemas.openxmlformats.org/officeDocument/2006/relationships/image" Target="../media/image13.emf"/><Relationship Id="rId18" Type="http://schemas.openxmlformats.org/officeDocument/2006/relationships/image" Target="../media/image18.emf"/><Relationship Id="rId39" Type="http://schemas.openxmlformats.org/officeDocument/2006/relationships/image" Target="../media/image39.emf"/><Relationship Id="rId109" Type="http://schemas.openxmlformats.org/officeDocument/2006/relationships/image" Target="../media/image109.emf"/><Relationship Id="rId34" Type="http://schemas.openxmlformats.org/officeDocument/2006/relationships/image" Target="../media/image34.emf"/><Relationship Id="rId50" Type="http://schemas.openxmlformats.org/officeDocument/2006/relationships/image" Target="../media/image50.emf"/><Relationship Id="rId55" Type="http://schemas.openxmlformats.org/officeDocument/2006/relationships/image" Target="../media/image55.emf"/><Relationship Id="rId76" Type="http://schemas.openxmlformats.org/officeDocument/2006/relationships/image" Target="../media/image76.emf"/><Relationship Id="rId97" Type="http://schemas.openxmlformats.org/officeDocument/2006/relationships/image" Target="../media/image97.emf"/><Relationship Id="rId104" Type="http://schemas.openxmlformats.org/officeDocument/2006/relationships/image" Target="../media/image104.emf"/><Relationship Id="rId120" Type="http://schemas.openxmlformats.org/officeDocument/2006/relationships/image" Target="../media/image120.emf"/><Relationship Id="rId125" Type="http://schemas.openxmlformats.org/officeDocument/2006/relationships/image" Target="../media/image125.emf"/><Relationship Id="rId7" Type="http://schemas.openxmlformats.org/officeDocument/2006/relationships/image" Target="../media/image7.emf"/><Relationship Id="rId71" Type="http://schemas.openxmlformats.org/officeDocument/2006/relationships/image" Target="../media/image71.emf"/><Relationship Id="rId92" Type="http://schemas.openxmlformats.org/officeDocument/2006/relationships/image" Target="../media/image92.emf"/><Relationship Id="rId2" Type="http://schemas.openxmlformats.org/officeDocument/2006/relationships/image" Target="../media/image2.emf"/><Relationship Id="rId29" Type="http://schemas.openxmlformats.org/officeDocument/2006/relationships/image" Target="../media/image29.emf"/><Relationship Id="rId24" Type="http://schemas.openxmlformats.org/officeDocument/2006/relationships/image" Target="../media/image24.emf"/><Relationship Id="rId40" Type="http://schemas.openxmlformats.org/officeDocument/2006/relationships/image" Target="../media/image40.emf"/><Relationship Id="rId45" Type="http://schemas.openxmlformats.org/officeDocument/2006/relationships/image" Target="../media/image45.emf"/><Relationship Id="rId66" Type="http://schemas.openxmlformats.org/officeDocument/2006/relationships/image" Target="../media/image66.emf"/><Relationship Id="rId87" Type="http://schemas.openxmlformats.org/officeDocument/2006/relationships/image" Target="../media/image87.emf"/><Relationship Id="rId110" Type="http://schemas.openxmlformats.org/officeDocument/2006/relationships/image" Target="../media/image110.emf"/><Relationship Id="rId115" Type="http://schemas.openxmlformats.org/officeDocument/2006/relationships/image" Target="../media/image115.emf"/><Relationship Id="rId61" Type="http://schemas.openxmlformats.org/officeDocument/2006/relationships/image" Target="../media/image61.emf"/><Relationship Id="rId82" Type="http://schemas.openxmlformats.org/officeDocument/2006/relationships/image" Target="../media/image82.emf"/><Relationship Id="rId19" Type="http://schemas.openxmlformats.org/officeDocument/2006/relationships/image" Target="../media/image19.emf"/><Relationship Id="rId14" Type="http://schemas.openxmlformats.org/officeDocument/2006/relationships/image" Target="../media/image14.emf"/><Relationship Id="rId30" Type="http://schemas.openxmlformats.org/officeDocument/2006/relationships/image" Target="../media/image30.emf"/><Relationship Id="rId35" Type="http://schemas.openxmlformats.org/officeDocument/2006/relationships/image" Target="../media/image35.emf"/><Relationship Id="rId56" Type="http://schemas.openxmlformats.org/officeDocument/2006/relationships/image" Target="../media/image56.emf"/><Relationship Id="rId77" Type="http://schemas.openxmlformats.org/officeDocument/2006/relationships/image" Target="../media/image77.emf"/><Relationship Id="rId100" Type="http://schemas.openxmlformats.org/officeDocument/2006/relationships/image" Target="../media/image100.emf"/><Relationship Id="rId105" Type="http://schemas.openxmlformats.org/officeDocument/2006/relationships/image" Target="../media/image105.emf"/><Relationship Id="rId126" Type="http://schemas.openxmlformats.org/officeDocument/2006/relationships/image" Target="../media/image126.emf"/><Relationship Id="rId8" Type="http://schemas.openxmlformats.org/officeDocument/2006/relationships/image" Target="../media/image8.emf"/><Relationship Id="rId51" Type="http://schemas.openxmlformats.org/officeDocument/2006/relationships/image" Target="../media/image51.emf"/><Relationship Id="rId72" Type="http://schemas.openxmlformats.org/officeDocument/2006/relationships/image" Target="../media/image72.emf"/><Relationship Id="rId93" Type="http://schemas.openxmlformats.org/officeDocument/2006/relationships/image" Target="../media/image93.emf"/><Relationship Id="rId98" Type="http://schemas.openxmlformats.org/officeDocument/2006/relationships/image" Target="../media/image98.emf"/><Relationship Id="rId121" Type="http://schemas.openxmlformats.org/officeDocument/2006/relationships/image" Target="../media/image121.emf"/><Relationship Id="rId3" Type="http://schemas.openxmlformats.org/officeDocument/2006/relationships/image" Target="../media/image3.emf"/><Relationship Id="rId25" Type="http://schemas.openxmlformats.org/officeDocument/2006/relationships/image" Target="../media/image25.emf"/><Relationship Id="rId46" Type="http://schemas.openxmlformats.org/officeDocument/2006/relationships/image" Target="../media/image46.emf"/><Relationship Id="rId67" Type="http://schemas.openxmlformats.org/officeDocument/2006/relationships/image" Target="../media/image67.emf"/><Relationship Id="rId116" Type="http://schemas.openxmlformats.org/officeDocument/2006/relationships/image" Target="../media/image116.emf"/><Relationship Id="rId20" Type="http://schemas.openxmlformats.org/officeDocument/2006/relationships/image" Target="../media/image20.emf"/><Relationship Id="rId41" Type="http://schemas.openxmlformats.org/officeDocument/2006/relationships/image" Target="../media/image41.emf"/><Relationship Id="rId62" Type="http://schemas.openxmlformats.org/officeDocument/2006/relationships/image" Target="../media/image62.emf"/><Relationship Id="rId83" Type="http://schemas.openxmlformats.org/officeDocument/2006/relationships/image" Target="../media/image83.emf"/><Relationship Id="rId88" Type="http://schemas.openxmlformats.org/officeDocument/2006/relationships/image" Target="../media/image88.emf"/><Relationship Id="rId111" Type="http://schemas.openxmlformats.org/officeDocument/2006/relationships/image" Target="../media/image111.emf"/><Relationship Id="rId15" Type="http://schemas.openxmlformats.org/officeDocument/2006/relationships/image" Target="../media/image15.emf"/><Relationship Id="rId36" Type="http://schemas.openxmlformats.org/officeDocument/2006/relationships/image" Target="../media/image36.emf"/><Relationship Id="rId57" Type="http://schemas.openxmlformats.org/officeDocument/2006/relationships/image" Target="../media/image57.emf"/><Relationship Id="rId106" Type="http://schemas.openxmlformats.org/officeDocument/2006/relationships/image" Target="../media/image106.emf"/><Relationship Id="rId127" Type="http://schemas.openxmlformats.org/officeDocument/2006/relationships/image" Target="../media/image127.emf"/><Relationship Id="rId10" Type="http://schemas.openxmlformats.org/officeDocument/2006/relationships/image" Target="../media/image10.emf"/><Relationship Id="rId31" Type="http://schemas.openxmlformats.org/officeDocument/2006/relationships/image" Target="../media/image31.emf"/><Relationship Id="rId52" Type="http://schemas.openxmlformats.org/officeDocument/2006/relationships/image" Target="../media/image52.emf"/><Relationship Id="rId73" Type="http://schemas.openxmlformats.org/officeDocument/2006/relationships/image" Target="../media/image73.emf"/><Relationship Id="rId78" Type="http://schemas.openxmlformats.org/officeDocument/2006/relationships/image" Target="../media/image78.emf"/><Relationship Id="rId94" Type="http://schemas.openxmlformats.org/officeDocument/2006/relationships/image" Target="../media/image94.emf"/><Relationship Id="rId99" Type="http://schemas.openxmlformats.org/officeDocument/2006/relationships/image" Target="../media/image99.emf"/><Relationship Id="rId101" Type="http://schemas.openxmlformats.org/officeDocument/2006/relationships/image" Target="../media/image101.emf"/><Relationship Id="rId122" Type="http://schemas.openxmlformats.org/officeDocument/2006/relationships/image" Target="../media/image122.emf"/><Relationship Id="rId4" Type="http://schemas.openxmlformats.org/officeDocument/2006/relationships/image" Target="../media/image4.emf"/><Relationship Id="rId9" Type="http://schemas.openxmlformats.org/officeDocument/2006/relationships/image" Target="../media/image9.emf"/></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12</xdr:col>
      <xdr:colOff>344709</xdr:colOff>
      <xdr:row>2</xdr:row>
      <xdr:rowOff>478060</xdr:rowOff>
    </xdr:from>
    <xdr:to>
      <xdr:col>12</xdr:col>
      <xdr:colOff>722090</xdr:colOff>
      <xdr:row>2</xdr:row>
      <xdr:rowOff>855441</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08959" y="34689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344709</xdr:colOff>
      <xdr:row>3</xdr:row>
      <xdr:rowOff>478060</xdr:rowOff>
    </xdr:from>
    <xdr:ext cx="377381" cy="377381"/>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20865" y="346652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338359</xdr:colOff>
      <xdr:row>4</xdr:row>
      <xdr:rowOff>24035</xdr:rowOff>
    </xdr:from>
    <xdr:to>
      <xdr:col>12</xdr:col>
      <xdr:colOff>704310</xdr:colOff>
      <xdr:row>4</xdr:row>
      <xdr:rowOff>401416</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540566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5</xdr:row>
      <xdr:rowOff>436785</xdr:rowOff>
    </xdr:from>
    <xdr:to>
      <xdr:col>12</xdr:col>
      <xdr:colOff>704310</xdr:colOff>
      <xdr:row>5</xdr:row>
      <xdr:rowOff>821786</xdr:rowOff>
    </xdr:to>
    <xdr:pic>
      <xdr:nvPicPr>
        <xdr:cNvPr id="1025" name="Picture 1">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62375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6</xdr:row>
      <xdr:rowOff>957484</xdr:rowOff>
    </xdr:from>
    <xdr:to>
      <xdr:col>12</xdr:col>
      <xdr:colOff>704310</xdr:colOff>
      <xdr:row>6</xdr:row>
      <xdr:rowOff>1334865</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350259" y="79964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7</xdr:row>
      <xdr:rowOff>903509</xdr:rowOff>
    </xdr:from>
    <xdr:to>
      <xdr:col>12</xdr:col>
      <xdr:colOff>704310</xdr:colOff>
      <xdr:row>7</xdr:row>
      <xdr:rowOff>1273270</xdr:rowOff>
    </xdr:to>
    <xdr:pic>
      <xdr:nvPicPr>
        <xdr:cNvPr id="1039" name="Picture 15">
          <a:extLst>
            <a:ext uri="{FF2B5EF4-FFF2-40B4-BE49-F238E27FC236}">
              <a16:creationId xmlns:a16="http://schemas.microsoft.com/office/drawing/2014/main" id="{00000000-0008-0000-0100-00000F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02380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8</xdr:row>
      <xdr:rowOff>1430559</xdr:rowOff>
    </xdr:from>
    <xdr:to>
      <xdr:col>12</xdr:col>
      <xdr:colOff>704310</xdr:colOff>
      <xdr:row>8</xdr:row>
      <xdr:rowOff>1807940</xdr:rowOff>
    </xdr:to>
    <xdr:pic>
      <xdr:nvPicPr>
        <xdr:cNvPr id="1040" name="Picture 16">
          <a:extLst>
            <a:ext uri="{FF2B5EF4-FFF2-40B4-BE49-F238E27FC236}">
              <a16:creationId xmlns:a16="http://schemas.microsoft.com/office/drawing/2014/main" id="{00000000-0008-0000-0100-00001004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9350259" y="129558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9</xdr:row>
      <xdr:rowOff>674909</xdr:rowOff>
    </xdr:from>
    <xdr:to>
      <xdr:col>12</xdr:col>
      <xdr:colOff>704310</xdr:colOff>
      <xdr:row>9</xdr:row>
      <xdr:rowOff>1044670</xdr:rowOff>
    </xdr:to>
    <xdr:pic>
      <xdr:nvPicPr>
        <xdr:cNvPr id="1042" name="Picture 18">
          <a:extLst>
            <a:ext uri="{FF2B5EF4-FFF2-40B4-BE49-F238E27FC236}">
              <a16:creationId xmlns:a16="http://schemas.microsoft.com/office/drawing/2014/main" id="{00000000-0008-0000-0100-000012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54196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10</xdr:row>
      <xdr:rowOff>1859184</xdr:rowOff>
    </xdr:from>
    <xdr:to>
      <xdr:col>12</xdr:col>
      <xdr:colOff>704310</xdr:colOff>
      <xdr:row>10</xdr:row>
      <xdr:rowOff>2230850</xdr:rowOff>
    </xdr:to>
    <xdr:pic>
      <xdr:nvPicPr>
        <xdr:cNvPr id="1043" name="Picture 19">
          <a:extLst>
            <a:ext uri="{FF2B5EF4-FFF2-40B4-BE49-F238E27FC236}">
              <a16:creationId xmlns:a16="http://schemas.microsoft.com/office/drawing/2014/main" id="{00000000-0008-0000-0100-000013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83279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11</xdr:row>
      <xdr:rowOff>2040159</xdr:rowOff>
    </xdr:from>
    <xdr:to>
      <xdr:col>12</xdr:col>
      <xdr:colOff>704310</xdr:colOff>
      <xdr:row>11</xdr:row>
      <xdr:rowOff>2417540</xdr:rowOff>
    </xdr:to>
    <xdr:pic>
      <xdr:nvPicPr>
        <xdr:cNvPr id="1044" name="Picture 20">
          <a:extLst>
            <a:ext uri="{FF2B5EF4-FFF2-40B4-BE49-F238E27FC236}">
              <a16:creationId xmlns:a16="http://schemas.microsoft.com/office/drawing/2014/main" id="{00000000-0008-0000-0100-000014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25951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12</xdr:row>
      <xdr:rowOff>17684</xdr:rowOff>
    </xdr:from>
    <xdr:to>
      <xdr:col>12</xdr:col>
      <xdr:colOff>704310</xdr:colOff>
      <xdr:row>12</xdr:row>
      <xdr:rowOff>402685</xdr:rowOff>
    </xdr:to>
    <xdr:pic>
      <xdr:nvPicPr>
        <xdr:cNvPr id="1045" name="Picture 21">
          <a:extLst>
            <a:ext uri="{FF2B5EF4-FFF2-40B4-BE49-F238E27FC236}">
              <a16:creationId xmlns:a16="http://schemas.microsoft.com/office/drawing/2014/main" id="{00000000-0008-0000-0100-000015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50398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13</xdr:row>
      <xdr:rowOff>49434</xdr:rowOff>
    </xdr:from>
    <xdr:to>
      <xdr:col>12</xdr:col>
      <xdr:colOff>704310</xdr:colOff>
      <xdr:row>13</xdr:row>
      <xdr:rowOff>438245</xdr:rowOff>
    </xdr:to>
    <xdr:pic>
      <xdr:nvPicPr>
        <xdr:cNvPr id="1046" name="Picture 22">
          <a:extLst>
            <a:ext uri="{FF2B5EF4-FFF2-40B4-BE49-F238E27FC236}">
              <a16:creationId xmlns:a16="http://schemas.microsoft.com/office/drawing/2014/main" id="{00000000-0008-0000-0100-00001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54907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14</xdr:row>
      <xdr:rowOff>170086</xdr:rowOff>
    </xdr:from>
    <xdr:to>
      <xdr:col>12</xdr:col>
      <xdr:colOff>704310</xdr:colOff>
      <xdr:row>14</xdr:row>
      <xdr:rowOff>555087</xdr:rowOff>
    </xdr:to>
    <xdr:pic>
      <xdr:nvPicPr>
        <xdr:cNvPr id="1047" name="Picture 23">
          <a:extLst>
            <a:ext uri="{FF2B5EF4-FFF2-40B4-BE49-F238E27FC236}">
              <a16:creationId xmlns:a16="http://schemas.microsoft.com/office/drawing/2014/main" id="{00000000-0008-0000-0100-000017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2608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15</xdr:row>
      <xdr:rowOff>52611</xdr:rowOff>
    </xdr:from>
    <xdr:to>
      <xdr:col>12</xdr:col>
      <xdr:colOff>704310</xdr:colOff>
      <xdr:row>15</xdr:row>
      <xdr:rowOff>435707</xdr:rowOff>
    </xdr:to>
    <xdr:pic>
      <xdr:nvPicPr>
        <xdr:cNvPr id="4" name="Picture 2">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9350259" y="2668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16</xdr:row>
      <xdr:rowOff>497111</xdr:rowOff>
    </xdr:from>
    <xdr:to>
      <xdr:col>12</xdr:col>
      <xdr:colOff>704310</xdr:colOff>
      <xdr:row>16</xdr:row>
      <xdr:rowOff>874492</xdr:rowOff>
    </xdr:to>
    <xdr:pic>
      <xdr:nvPicPr>
        <xdr:cNvPr id="5" name="Picture 2">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760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17</xdr:row>
      <xdr:rowOff>201836</xdr:rowOff>
    </xdr:from>
    <xdr:to>
      <xdr:col>12</xdr:col>
      <xdr:colOff>704310</xdr:colOff>
      <xdr:row>17</xdr:row>
      <xdr:rowOff>590647</xdr:rowOff>
    </xdr:to>
    <xdr:pic>
      <xdr:nvPicPr>
        <xdr:cNvPr id="1027" name="Picture 3">
          <a:extLst>
            <a:ext uri="{FF2B5EF4-FFF2-40B4-BE49-F238E27FC236}">
              <a16:creationId xmlns:a16="http://schemas.microsoft.com/office/drawing/2014/main" id="{00000000-0008-0000-0100-00000304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9350259" y="286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18</xdr:row>
      <xdr:rowOff>58961</xdr:rowOff>
    </xdr:from>
    <xdr:to>
      <xdr:col>12</xdr:col>
      <xdr:colOff>704310</xdr:colOff>
      <xdr:row>18</xdr:row>
      <xdr:rowOff>436342</xdr:rowOff>
    </xdr:to>
    <xdr:pic>
      <xdr:nvPicPr>
        <xdr:cNvPr id="1028" name="Picture 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933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19</xdr:row>
      <xdr:rowOff>427261</xdr:rowOff>
    </xdr:from>
    <xdr:to>
      <xdr:col>12</xdr:col>
      <xdr:colOff>704310</xdr:colOff>
      <xdr:row>19</xdr:row>
      <xdr:rowOff>819882</xdr:rowOff>
    </xdr:to>
    <xdr:pic>
      <xdr:nvPicPr>
        <xdr:cNvPr id="6" name="Picture 2">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9350259" y="30183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20</xdr:row>
      <xdr:rowOff>24036</xdr:rowOff>
    </xdr:from>
    <xdr:to>
      <xdr:col>12</xdr:col>
      <xdr:colOff>704310</xdr:colOff>
      <xdr:row>20</xdr:row>
      <xdr:rowOff>401417</xdr:rowOff>
    </xdr:to>
    <xdr:pic>
      <xdr:nvPicPr>
        <xdr:cNvPr id="7" name="Picture 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9350259" y="3100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21</xdr:row>
      <xdr:rowOff>233586</xdr:rowOff>
    </xdr:from>
    <xdr:to>
      <xdr:col>12</xdr:col>
      <xdr:colOff>704310</xdr:colOff>
      <xdr:row>21</xdr:row>
      <xdr:rowOff>610967</xdr:rowOff>
    </xdr:to>
    <xdr:pic>
      <xdr:nvPicPr>
        <xdr:cNvPr id="8" name="Picture 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350259" y="3163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xdr:row>
      <xdr:rowOff>131986</xdr:rowOff>
    </xdr:from>
    <xdr:to>
      <xdr:col>12</xdr:col>
      <xdr:colOff>701770</xdr:colOff>
      <xdr:row>22</xdr:row>
      <xdr:rowOff>516987</xdr:rowOff>
    </xdr:to>
    <xdr:pic>
      <xdr:nvPicPr>
        <xdr:cNvPr id="9" name="Picture 1">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3256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xdr:row>
      <xdr:rowOff>17686</xdr:rowOff>
    </xdr:from>
    <xdr:to>
      <xdr:col>12</xdr:col>
      <xdr:colOff>701770</xdr:colOff>
      <xdr:row>23</xdr:row>
      <xdr:rowOff>402687</xdr:rowOff>
    </xdr:to>
    <xdr:pic>
      <xdr:nvPicPr>
        <xdr:cNvPr id="10" name="Picture 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33078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xdr:row>
      <xdr:rowOff>163736</xdr:rowOff>
    </xdr:from>
    <xdr:to>
      <xdr:col>12</xdr:col>
      <xdr:colOff>701770</xdr:colOff>
      <xdr:row>24</xdr:row>
      <xdr:rowOff>552547</xdr:rowOff>
    </xdr:to>
    <xdr:pic>
      <xdr:nvPicPr>
        <xdr:cNvPr id="11" name="Picture 3">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0505959" y="336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xdr:row>
      <xdr:rowOff>700311</xdr:rowOff>
    </xdr:from>
    <xdr:to>
      <xdr:col>12</xdr:col>
      <xdr:colOff>701770</xdr:colOff>
      <xdr:row>25</xdr:row>
      <xdr:rowOff>1083407</xdr:rowOff>
    </xdr:to>
    <xdr:pic>
      <xdr:nvPicPr>
        <xdr:cNvPr id="12" name="Picture 4">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8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xdr:row>
      <xdr:rowOff>1138461</xdr:rowOff>
    </xdr:from>
    <xdr:to>
      <xdr:col>12</xdr:col>
      <xdr:colOff>701770</xdr:colOff>
      <xdr:row>26</xdr:row>
      <xdr:rowOff>1504412</xdr:rowOff>
    </xdr:to>
    <xdr:pic>
      <xdr:nvPicPr>
        <xdr:cNvPr id="1030" name="Picture 6">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3712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xdr:row>
      <xdr:rowOff>538386</xdr:rowOff>
    </xdr:from>
    <xdr:to>
      <xdr:col>12</xdr:col>
      <xdr:colOff>701770</xdr:colOff>
      <xdr:row>27</xdr:row>
      <xdr:rowOff>915767</xdr:rowOff>
    </xdr:to>
    <xdr:pic>
      <xdr:nvPicPr>
        <xdr:cNvPr id="1031" name="Picture 7">
          <a:extLst>
            <a:ext uri="{FF2B5EF4-FFF2-40B4-BE49-F238E27FC236}">
              <a16:creationId xmlns:a16="http://schemas.microsoft.com/office/drawing/2014/main" id="{00000000-0008-0000-0100-000007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162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xdr:row>
      <xdr:rowOff>2313211</xdr:rowOff>
    </xdr:from>
    <xdr:to>
      <xdr:col>12</xdr:col>
      <xdr:colOff>701770</xdr:colOff>
      <xdr:row>28</xdr:row>
      <xdr:rowOff>2682972</xdr:rowOff>
    </xdr:to>
    <xdr:pic>
      <xdr:nvPicPr>
        <xdr:cNvPr id="13" name="Picture 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42394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xdr:row>
      <xdr:rowOff>1859186</xdr:rowOff>
    </xdr:from>
    <xdr:to>
      <xdr:col>12</xdr:col>
      <xdr:colOff>701770</xdr:colOff>
      <xdr:row>29</xdr:row>
      <xdr:rowOff>2230852</xdr:rowOff>
    </xdr:to>
    <xdr:pic>
      <xdr:nvPicPr>
        <xdr:cNvPr id="14" name="Picture 3">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0505959" y="46941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xdr:row>
      <xdr:rowOff>135161</xdr:rowOff>
    </xdr:from>
    <xdr:to>
      <xdr:col>12</xdr:col>
      <xdr:colOff>701770</xdr:colOff>
      <xdr:row>30</xdr:row>
      <xdr:rowOff>512542</xdr:rowOff>
    </xdr:to>
    <xdr:pic>
      <xdr:nvPicPr>
        <xdr:cNvPr id="15" name="Picture 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0505959" y="493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xdr:row>
      <xdr:rowOff>509811</xdr:rowOff>
    </xdr:from>
    <xdr:to>
      <xdr:col>12</xdr:col>
      <xdr:colOff>701770</xdr:colOff>
      <xdr:row>31</xdr:row>
      <xdr:rowOff>892907</xdr:rowOff>
    </xdr:to>
    <xdr:pic>
      <xdr:nvPicPr>
        <xdr:cNvPr id="1029" name="Picture 5">
          <a:extLst>
            <a:ext uri="{FF2B5EF4-FFF2-40B4-BE49-F238E27FC236}">
              <a16:creationId xmlns:a16="http://schemas.microsoft.com/office/drawing/2014/main" id="{00000000-0008-0000-0100-00000504000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0505959" y="5030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xdr:row>
      <xdr:rowOff>189136</xdr:rowOff>
    </xdr:from>
    <xdr:to>
      <xdr:col>12</xdr:col>
      <xdr:colOff>701770</xdr:colOff>
      <xdr:row>32</xdr:row>
      <xdr:rowOff>551277</xdr:rowOff>
    </xdr:to>
    <xdr:pic>
      <xdr:nvPicPr>
        <xdr:cNvPr id="16" name="Picture 2">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0505959" y="5218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xdr:row>
      <xdr:rowOff>1408336</xdr:rowOff>
    </xdr:from>
    <xdr:to>
      <xdr:col>12</xdr:col>
      <xdr:colOff>701770</xdr:colOff>
      <xdr:row>33</xdr:row>
      <xdr:rowOff>1770477</xdr:rowOff>
    </xdr:to>
    <xdr:pic>
      <xdr:nvPicPr>
        <xdr:cNvPr id="17" name="Picture 3">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20505959" y="5416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xdr:row>
      <xdr:rowOff>1090836</xdr:rowOff>
    </xdr:from>
    <xdr:to>
      <xdr:col>12</xdr:col>
      <xdr:colOff>701770</xdr:colOff>
      <xdr:row>34</xdr:row>
      <xdr:rowOff>1468217</xdr:rowOff>
    </xdr:to>
    <xdr:pic>
      <xdr:nvPicPr>
        <xdr:cNvPr id="18" name="Picture 4">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5705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xdr:row>
      <xdr:rowOff>1008286</xdr:rowOff>
    </xdr:from>
    <xdr:to>
      <xdr:col>12</xdr:col>
      <xdr:colOff>701770</xdr:colOff>
      <xdr:row>35</xdr:row>
      <xdr:rowOff>1393287</xdr:rowOff>
    </xdr:to>
    <xdr:pic>
      <xdr:nvPicPr>
        <xdr:cNvPr id="19" name="Picture 5">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953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xdr:row>
      <xdr:rowOff>420911</xdr:rowOff>
    </xdr:from>
    <xdr:to>
      <xdr:col>12</xdr:col>
      <xdr:colOff>701770</xdr:colOff>
      <xdr:row>36</xdr:row>
      <xdr:rowOff>798292</xdr:rowOff>
    </xdr:to>
    <xdr:pic>
      <xdr:nvPicPr>
        <xdr:cNvPr id="20" name="Picture 2">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20505959" y="6134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xdr:row>
      <xdr:rowOff>325661</xdr:rowOff>
    </xdr:from>
    <xdr:to>
      <xdr:col>12</xdr:col>
      <xdr:colOff>701770</xdr:colOff>
      <xdr:row>37</xdr:row>
      <xdr:rowOff>703042</xdr:rowOff>
    </xdr:to>
    <xdr:pic>
      <xdr:nvPicPr>
        <xdr:cNvPr id="21" name="Picture 3">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20505959" y="6246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38</xdr:row>
      <xdr:rowOff>233586</xdr:rowOff>
    </xdr:from>
    <xdr:to>
      <xdr:col>12</xdr:col>
      <xdr:colOff>701770</xdr:colOff>
      <xdr:row>38</xdr:row>
      <xdr:rowOff>610967</xdr:rowOff>
    </xdr:to>
    <xdr:pic>
      <xdr:nvPicPr>
        <xdr:cNvPr id="22" name="Picture 1">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20505959" y="64289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39</xdr:row>
      <xdr:rowOff>131192</xdr:rowOff>
    </xdr:from>
    <xdr:to>
      <xdr:col>12</xdr:col>
      <xdr:colOff>701770</xdr:colOff>
      <xdr:row>39</xdr:row>
      <xdr:rowOff>516193</xdr:rowOff>
    </xdr:to>
    <xdr:pic>
      <xdr:nvPicPr>
        <xdr:cNvPr id="23" name="Picture 1">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13103" y="6498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40</xdr:row>
      <xdr:rowOff>128811</xdr:rowOff>
    </xdr:from>
    <xdr:to>
      <xdr:col>12</xdr:col>
      <xdr:colOff>701770</xdr:colOff>
      <xdr:row>40</xdr:row>
      <xdr:rowOff>511907</xdr:rowOff>
    </xdr:to>
    <xdr:pic>
      <xdr:nvPicPr>
        <xdr:cNvPr id="24" name="Picture 2">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65660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41</xdr:row>
      <xdr:rowOff>827311</xdr:rowOff>
    </xdr:from>
    <xdr:to>
      <xdr:col>12</xdr:col>
      <xdr:colOff>701770</xdr:colOff>
      <xdr:row>41</xdr:row>
      <xdr:rowOff>1197072</xdr:rowOff>
    </xdr:to>
    <xdr:pic>
      <xdr:nvPicPr>
        <xdr:cNvPr id="25" name="Picture 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67140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42</xdr:row>
      <xdr:rowOff>1189261</xdr:rowOff>
    </xdr:from>
    <xdr:to>
      <xdr:col>12</xdr:col>
      <xdr:colOff>701770</xdr:colOff>
      <xdr:row>42</xdr:row>
      <xdr:rowOff>1581882</xdr:rowOff>
    </xdr:to>
    <xdr:pic>
      <xdr:nvPicPr>
        <xdr:cNvPr id="26" name="Picture 1">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20505959" y="6952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43</xdr:row>
      <xdr:rowOff>217711</xdr:rowOff>
    </xdr:from>
    <xdr:to>
      <xdr:col>12</xdr:col>
      <xdr:colOff>701770</xdr:colOff>
      <xdr:row>43</xdr:row>
      <xdr:rowOff>587472</xdr:rowOff>
    </xdr:to>
    <xdr:pic>
      <xdr:nvPicPr>
        <xdr:cNvPr id="27" name="Picture 2">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7131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44</xdr:row>
      <xdr:rowOff>884461</xdr:rowOff>
    </xdr:from>
    <xdr:to>
      <xdr:col>12</xdr:col>
      <xdr:colOff>701770</xdr:colOff>
      <xdr:row>44</xdr:row>
      <xdr:rowOff>1277082</xdr:rowOff>
    </xdr:to>
    <xdr:pic>
      <xdr:nvPicPr>
        <xdr:cNvPr id="28" name="Picture 3">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7279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45</xdr:row>
      <xdr:rowOff>630461</xdr:rowOff>
    </xdr:from>
    <xdr:to>
      <xdr:col>12</xdr:col>
      <xdr:colOff>701770</xdr:colOff>
      <xdr:row>45</xdr:row>
      <xdr:rowOff>1007842</xdr:rowOff>
    </xdr:to>
    <xdr:pic>
      <xdr:nvPicPr>
        <xdr:cNvPr id="29" name="Picture 1">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7469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46</xdr:row>
      <xdr:rowOff>138336</xdr:rowOff>
    </xdr:from>
    <xdr:to>
      <xdr:col>12</xdr:col>
      <xdr:colOff>701770</xdr:colOff>
      <xdr:row>46</xdr:row>
      <xdr:rowOff>515717</xdr:rowOff>
    </xdr:to>
    <xdr:pic>
      <xdr:nvPicPr>
        <xdr:cNvPr id="30" name="Picture 1">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6252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47</xdr:row>
      <xdr:rowOff>636811</xdr:rowOff>
    </xdr:from>
    <xdr:to>
      <xdr:col>12</xdr:col>
      <xdr:colOff>701770</xdr:colOff>
      <xdr:row>47</xdr:row>
      <xdr:rowOff>1006572</xdr:rowOff>
    </xdr:to>
    <xdr:pic>
      <xdr:nvPicPr>
        <xdr:cNvPr id="31" name="Picture 2">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740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48</xdr:row>
      <xdr:rowOff>770161</xdr:rowOff>
    </xdr:from>
    <xdr:to>
      <xdr:col>12</xdr:col>
      <xdr:colOff>701770</xdr:colOff>
      <xdr:row>48</xdr:row>
      <xdr:rowOff>1162782</xdr:rowOff>
    </xdr:to>
    <xdr:pic>
      <xdr:nvPicPr>
        <xdr:cNvPr id="2048" name="Picture 3">
          <a:extLst>
            <a:ext uri="{FF2B5EF4-FFF2-40B4-BE49-F238E27FC236}">
              <a16:creationId xmlns:a16="http://schemas.microsoft.com/office/drawing/2014/main" id="{00000000-0008-0000-0100-00000008000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05959" y="79199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49</xdr:row>
      <xdr:rowOff>401861</xdr:rowOff>
    </xdr:from>
    <xdr:to>
      <xdr:col>12</xdr:col>
      <xdr:colOff>701770</xdr:colOff>
      <xdr:row>49</xdr:row>
      <xdr:rowOff>779242</xdr:rowOff>
    </xdr:to>
    <xdr:pic>
      <xdr:nvPicPr>
        <xdr:cNvPr id="2049" name="Picture 4">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0735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50</xdr:row>
      <xdr:rowOff>1452786</xdr:rowOff>
    </xdr:from>
    <xdr:to>
      <xdr:col>12</xdr:col>
      <xdr:colOff>701770</xdr:colOff>
      <xdr:row>50</xdr:row>
      <xdr:rowOff>1830167</xdr:rowOff>
    </xdr:to>
    <xdr:pic>
      <xdr:nvPicPr>
        <xdr:cNvPr id="2051" name="Picture 5">
          <a:extLst>
            <a:ext uri="{FF2B5EF4-FFF2-40B4-BE49-F238E27FC236}">
              <a16:creationId xmlns:a16="http://schemas.microsoft.com/office/drawing/2014/main" id="{00000000-0008-0000-0100-000003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295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51</xdr:row>
      <xdr:rowOff>967011</xdr:rowOff>
    </xdr:from>
    <xdr:to>
      <xdr:col>12</xdr:col>
      <xdr:colOff>701770</xdr:colOff>
      <xdr:row>51</xdr:row>
      <xdr:rowOff>1350107</xdr:rowOff>
    </xdr:to>
    <xdr:pic>
      <xdr:nvPicPr>
        <xdr:cNvPr id="2052" name="Picture 2">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20505959" y="85930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52</xdr:row>
      <xdr:rowOff>351061</xdr:rowOff>
    </xdr:from>
    <xdr:to>
      <xdr:col>12</xdr:col>
      <xdr:colOff>701770</xdr:colOff>
      <xdr:row>52</xdr:row>
      <xdr:rowOff>743682</xdr:rowOff>
    </xdr:to>
    <xdr:pic>
      <xdr:nvPicPr>
        <xdr:cNvPr id="2053" name="Picture 1">
          <a:extLst>
            <a:ext uri="{FF2B5EF4-FFF2-40B4-BE49-F238E27FC236}">
              <a16:creationId xmlns:a16="http://schemas.microsoft.com/office/drawing/2014/main" id="{00000000-0008-0000-0100-000005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87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54</xdr:row>
      <xdr:rowOff>274861</xdr:rowOff>
    </xdr:from>
    <xdr:to>
      <xdr:col>12</xdr:col>
      <xdr:colOff>701770</xdr:colOff>
      <xdr:row>54</xdr:row>
      <xdr:rowOff>667482</xdr:rowOff>
    </xdr:to>
    <xdr:pic>
      <xdr:nvPicPr>
        <xdr:cNvPr id="2054" name="Picture 1">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1829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53</xdr:row>
      <xdr:rowOff>1281336</xdr:rowOff>
    </xdr:from>
    <xdr:to>
      <xdr:col>12</xdr:col>
      <xdr:colOff>701770</xdr:colOff>
      <xdr:row>53</xdr:row>
      <xdr:rowOff>1658717</xdr:rowOff>
    </xdr:to>
    <xdr:pic>
      <xdr:nvPicPr>
        <xdr:cNvPr id="2055" name="Picture 2">
          <a:extLst>
            <a:ext uri="{FF2B5EF4-FFF2-40B4-BE49-F238E27FC236}">
              <a16:creationId xmlns:a16="http://schemas.microsoft.com/office/drawing/2014/main" id="{00000000-0008-0000-0100-000007080000}"/>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20505959" y="8989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55</xdr:row>
      <xdr:rowOff>1490886</xdr:rowOff>
    </xdr:from>
    <xdr:to>
      <xdr:col>12</xdr:col>
      <xdr:colOff>701770</xdr:colOff>
      <xdr:row>55</xdr:row>
      <xdr:rowOff>1868267</xdr:rowOff>
    </xdr:to>
    <xdr:pic>
      <xdr:nvPicPr>
        <xdr:cNvPr id="2056" name="Picture 1">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396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56</xdr:row>
      <xdr:rowOff>506636</xdr:rowOff>
    </xdr:from>
    <xdr:to>
      <xdr:col>12</xdr:col>
      <xdr:colOff>701770</xdr:colOff>
      <xdr:row>56</xdr:row>
      <xdr:rowOff>895447</xdr:rowOff>
    </xdr:to>
    <xdr:pic>
      <xdr:nvPicPr>
        <xdr:cNvPr id="2057" name="Picture 2">
          <a:extLst>
            <a:ext uri="{FF2B5EF4-FFF2-40B4-BE49-F238E27FC236}">
              <a16:creationId xmlns:a16="http://schemas.microsoft.com/office/drawing/2014/main" id="{00000000-0008-0000-0100-000009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633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57</xdr:row>
      <xdr:rowOff>478061</xdr:rowOff>
    </xdr:from>
    <xdr:to>
      <xdr:col>12</xdr:col>
      <xdr:colOff>701770</xdr:colOff>
      <xdr:row>57</xdr:row>
      <xdr:rowOff>855442</xdr:rowOff>
    </xdr:to>
    <xdr:pic>
      <xdr:nvPicPr>
        <xdr:cNvPr id="2058" name="Picture 3">
          <a:extLst>
            <a:ext uri="{FF2B5EF4-FFF2-40B4-BE49-F238E27FC236}">
              <a16:creationId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769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58</xdr:row>
      <xdr:rowOff>68486</xdr:rowOff>
    </xdr:from>
    <xdr:to>
      <xdr:col>12</xdr:col>
      <xdr:colOff>701770</xdr:colOff>
      <xdr:row>58</xdr:row>
      <xdr:rowOff>440152</xdr:rowOff>
    </xdr:to>
    <xdr:pic>
      <xdr:nvPicPr>
        <xdr:cNvPr id="2059" name="Picture 4">
          <a:extLst>
            <a:ext uri="{FF2B5EF4-FFF2-40B4-BE49-F238E27FC236}">
              <a16:creationId xmlns:a16="http://schemas.microsoft.com/office/drawing/2014/main" id="{00000000-0008-0000-0100-00000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986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59</xdr:row>
      <xdr:rowOff>243111</xdr:rowOff>
    </xdr:from>
    <xdr:to>
      <xdr:col>12</xdr:col>
      <xdr:colOff>701770</xdr:colOff>
      <xdr:row>59</xdr:row>
      <xdr:rowOff>626207</xdr:rowOff>
    </xdr:to>
    <xdr:pic>
      <xdr:nvPicPr>
        <xdr:cNvPr id="2060" name="Picture 5">
          <a:extLst>
            <a:ext uri="{FF2B5EF4-FFF2-40B4-BE49-F238E27FC236}">
              <a16:creationId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20505959" y="9932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60</xdr:row>
      <xdr:rowOff>201836</xdr:rowOff>
    </xdr:from>
    <xdr:to>
      <xdr:col>12</xdr:col>
      <xdr:colOff>701770</xdr:colOff>
      <xdr:row>60</xdr:row>
      <xdr:rowOff>590647</xdr:rowOff>
    </xdr:to>
    <xdr:pic>
      <xdr:nvPicPr>
        <xdr:cNvPr id="2061" name="Picture 6">
          <a:extLst>
            <a:ext uri="{FF2B5EF4-FFF2-40B4-BE49-F238E27FC236}">
              <a16:creationId xmlns:a16="http://schemas.microsoft.com/office/drawing/2014/main" id="{00000000-0008-0000-0100-00000D080000}"/>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20505959" y="100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61</xdr:row>
      <xdr:rowOff>970186</xdr:rowOff>
    </xdr:from>
    <xdr:to>
      <xdr:col>12</xdr:col>
      <xdr:colOff>701770</xdr:colOff>
      <xdr:row>61</xdr:row>
      <xdr:rowOff>1355187</xdr:rowOff>
    </xdr:to>
    <xdr:pic>
      <xdr:nvPicPr>
        <xdr:cNvPr id="1032" name="Picture 8">
          <a:extLst>
            <a:ext uri="{FF2B5EF4-FFF2-40B4-BE49-F238E27FC236}">
              <a16:creationId xmlns:a16="http://schemas.microsoft.com/office/drawing/2014/main" id="{00000000-0008-0000-0100-000008040000}"/>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0505959" y="10167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62</xdr:row>
      <xdr:rowOff>884461</xdr:rowOff>
    </xdr:from>
    <xdr:to>
      <xdr:col>12</xdr:col>
      <xdr:colOff>701770</xdr:colOff>
      <xdr:row>62</xdr:row>
      <xdr:rowOff>1277082</xdr:rowOff>
    </xdr:to>
    <xdr:pic>
      <xdr:nvPicPr>
        <xdr:cNvPr id="2062" name="Picture 1">
          <a:extLst>
            <a:ext uri="{FF2B5EF4-FFF2-40B4-BE49-F238E27FC236}">
              <a16:creationId xmlns:a16="http://schemas.microsoft.com/office/drawing/2014/main" id="{00000000-0008-0000-0100-00000E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343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64</xdr:row>
      <xdr:rowOff>52611</xdr:rowOff>
    </xdr:from>
    <xdr:to>
      <xdr:col>12</xdr:col>
      <xdr:colOff>701770</xdr:colOff>
      <xdr:row>64</xdr:row>
      <xdr:rowOff>435707</xdr:rowOff>
    </xdr:to>
    <xdr:pic>
      <xdr:nvPicPr>
        <xdr:cNvPr id="2063" name="Picture 2">
          <a:extLst>
            <a:ext uri="{FF2B5EF4-FFF2-40B4-BE49-F238E27FC236}">
              <a16:creationId xmlns:a16="http://schemas.microsoft.com/office/drawing/2014/main" id="{00000000-0008-0000-0100-00000F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772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65</xdr:row>
      <xdr:rowOff>763811</xdr:rowOff>
    </xdr:from>
    <xdr:to>
      <xdr:col>12</xdr:col>
      <xdr:colOff>701770</xdr:colOff>
      <xdr:row>65</xdr:row>
      <xdr:rowOff>1141192</xdr:rowOff>
    </xdr:to>
    <xdr:pic>
      <xdr:nvPicPr>
        <xdr:cNvPr id="2064" name="Picture 1">
          <a:extLst>
            <a:ext uri="{FF2B5EF4-FFF2-40B4-BE49-F238E27FC236}">
              <a16:creationId xmlns:a16="http://schemas.microsoft.com/office/drawing/2014/main" id="{00000000-0008-0000-0100-000010080000}"/>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20505959" y="108910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66</xdr:row>
      <xdr:rowOff>290736</xdr:rowOff>
    </xdr:from>
    <xdr:to>
      <xdr:col>12</xdr:col>
      <xdr:colOff>701770</xdr:colOff>
      <xdr:row>66</xdr:row>
      <xdr:rowOff>668117</xdr:rowOff>
    </xdr:to>
    <xdr:pic>
      <xdr:nvPicPr>
        <xdr:cNvPr id="2065" name="Picture 1">
          <a:extLst>
            <a:ext uri="{FF2B5EF4-FFF2-40B4-BE49-F238E27FC236}">
              <a16:creationId xmlns:a16="http://schemas.microsoft.com/office/drawing/2014/main" id="{00000000-0008-0000-0100-000011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10333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67</xdr:row>
      <xdr:rowOff>732061</xdr:rowOff>
    </xdr:from>
    <xdr:to>
      <xdr:col>12</xdr:col>
      <xdr:colOff>701770</xdr:colOff>
      <xdr:row>67</xdr:row>
      <xdr:rowOff>1124682</xdr:rowOff>
    </xdr:to>
    <xdr:pic>
      <xdr:nvPicPr>
        <xdr:cNvPr id="2066" name="Picture 2">
          <a:extLst>
            <a:ext uri="{FF2B5EF4-FFF2-40B4-BE49-F238E27FC236}">
              <a16:creationId xmlns:a16="http://schemas.microsoft.com/office/drawing/2014/main" id="{00000000-0008-0000-0100-00001208000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05959" y="111869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68</xdr:row>
      <xdr:rowOff>182786</xdr:rowOff>
    </xdr:from>
    <xdr:to>
      <xdr:col>12</xdr:col>
      <xdr:colOff>701770</xdr:colOff>
      <xdr:row>68</xdr:row>
      <xdr:rowOff>554452</xdr:rowOff>
    </xdr:to>
    <xdr:pic>
      <xdr:nvPicPr>
        <xdr:cNvPr id="2067" name="Picture 2">
          <a:extLst>
            <a:ext uri="{FF2B5EF4-FFF2-40B4-BE49-F238E27FC236}">
              <a16:creationId xmlns:a16="http://schemas.microsoft.com/office/drawing/2014/main" id="{00000000-0008-0000-0100-000013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11315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69</xdr:row>
      <xdr:rowOff>17686</xdr:rowOff>
    </xdr:from>
    <xdr:to>
      <xdr:col>12</xdr:col>
      <xdr:colOff>701770</xdr:colOff>
      <xdr:row>69</xdr:row>
      <xdr:rowOff>402687</xdr:rowOff>
    </xdr:to>
    <xdr:pic>
      <xdr:nvPicPr>
        <xdr:cNvPr id="2068" name="Picture 3">
          <a:extLst>
            <a:ext uri="{FF2B5EF4-FFF2-40B4-BE49-F238E27FC236}">
              <a16:creationId xmlns:a16="http://schemas.microsoft.com/office/drawing/2014/main" id="{00000000-0008-0000-0100-000014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3736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70</xdr:row>
      <xdr:rowOff>116111</xdr:rowOff>
    </xdr:from>
    <xdr:to>
      <xdr:col>12</xdr:col>
      <xdr:colOff>701770</xdr:colOff>
      <xdr:row>70</xdr:row>
      <xdr:rowOff>493492</xdr:rowOff>
    </xdr:to>
    <xdr:pic>
      <xdr:nvPicPr>
        <xdr:cNvPr id="2069" name="Picture 4">
          <a:extLst>
            <a:ext uri="{FF2B5EF4-FFF2-40B4-BE49-F238E27FC236}">
              <a16:creationId xmlns:a16="http://schemas.microsoft.com/office/drawing/2014/main" id="{00000000-0008-0000-0100-000015080000}"/>
            </a:ext>
          </a:extLst>
        </xdr:cNvPr>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20505959" y="114473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71</xdr:row>
      <xdr:rowOff>506636</xdr:rowOff>
    </xdr:from>
    <xdr:to>
      <xdr:col>12</xdr:col>
      <xdr:colOff>701770</xdr:colOff>
      <xdr:row>71</xdr:row>
      <xdr:rowOff>895447</xdr:rowOff>
    </xdr:to>
    <xdr:pic>
      <xdr:nvPicPr>
        <xdr:cNvPr id="2070" name="Picture 5">
          <a:extLst>
            <a:ext uri="{FF2B5EF4-FFF2-40B4-BE49-F238E27FC236}">
              <a16:creationId xmlns:a16="http://schemas.microsoft.com/office/drawing/2014/main" id="{00000000-0008-0000-0100-000016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548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72</xdr:row>
      <xdr:rowOff>474886</xdr:rowOff>
    </xdr:from>
    <xdr:to>
      <xdr:col>12</xdr:col>
      <xdr:colOff>701770</xdr:colOff>
      <xdr:row>72</xdr:row>
      <xdr:rowOff>859887</xdr:rowOff>
    </xdr:to>
    <xdr:pic>
      <xdr:nvPicPr>
        <xdr:cNvPr id="2071" name="Picture 6">
          <a:extLst>
            <a:ext uri="{FF2B5EF4-FFF2-40B4-BE49-F238E27FC236}">
              <a16:creationId xmlns:a16="http://schemas.microsoft.com/office/drawing/2014/main" id="{00000000-0008-0000-0100-000017080000}"/>
            </a:ext>
          </a:extLst>
        </xdr:cNvPr>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20505959" y="11684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73</xdr:row>
      <xdr:rowOff>909861</xdr:rowOff>
    </xdr:from>
    <xdr:to>
      <xdr:col>12</xdr:col>
      <xdr:colOff>701770</xdr:colOff>
      <xdr:row>73</xdr:row>
      <xdr:rowOff>1275812</xdr:rowOff>
    </xdr:to>
    <xdr:pic>
      <xdr:nvPicPr>
        <xdr:cNvPr id="2072" name="Picture 1">
          <a:extLst>
            <a:ext uri="{FF2B5EF4-FFF2-40B4-BE49-F238E27FC236}">
              <a16:creationId xmlns:a16="http://schemas.microsoft.com/office/drawing/2014/main" id="{00000000-0008-0000-0100-000018080000}"/>
            </a:ext>
          </a:extLst>
        </xdr:cNvPr>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20505959" y="11860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74</xdr:row>
      <xdr:rowOff>392336</xdr:rowOff>
    </xdr:from>
    <xdr:to>
      <xdr:col>12</xdr:col>
      <xdr:colOff>701770</xdr:colOff>
      <xdr:row>74</xdr:row>
      <xdr:rowOff>781147</xdr:rowOff>
    </xdr:to>
    <xdr:pic>
      <xdr:nvPicPr>
        <xdr:cNvPr id="2073" name="Picture 2">
          <a:extLst>
            <a:ext uri="{FF2B5EF4-FFF2-40B4-BE49-F238E27FC236}">
              <a16:creationId xmlns:a16="http://schemas.microsoft.com/office/drawing/2014/main" id="{00000000-0008-0000-0100-00001908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120283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75</xdr:row>
      <xdr:rowOff>744761</xdr:rowOff>
    </xdr:from>
    <xdr:to>
      <xdr:col>12</xdr:col>
      <xdr:colOff>701770</xdr:colOff>
      <xdr:row>75</xdr:row>
      <xdr:rowOff>1122142</xdr:rowOff>
    </xdr:to>
    <xdr:pic>
      <xdr:nvPicPr>
        <xdr:cNvPr id="2074" name="Picture 3">
          <a:extLst>
            <a:ext uri="{FF2B5EF4-FFF2-40B4-BE49-F238E27FC236}">
              <a16:creationId xmlns:a16="http://schemas.microsoft.com/office/drawing/2014/main" id="{00000000-0008-0000-0100-00001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180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76</xdr:row>
      <xdr:rowOff>208186</xdr:rowOff>
    </xdr:from>
    <xdr:to>
      <xdr:col>12</xdr:col>
      <xdr:colOff>701770</xdr:colOff>
      <xdr:row>76</xdr:row>
      <xdr:rowOff>593187</xdr:rowOff>
    </xdr:to>
    <xdr:pic>
      <xdr:nvPicPr>
        <xdr:cNvPr id="2075" name="Picture 1">
          <a:extLst>
            <a:ext uri="{FF2B5EF4-FFF2-40B4-BE49-F238E27FC236}">
              <a16:creationId xmlns:a16="http://schemas.microsoft.com/office/drawing/2014/main" id="{00000000-0008-0000-0100-00001B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123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77</xdr:row>
      <xdr:rowOff>684436</xdr:rowOff>
    </xdr:from>
    <xdr:to>
      <xdr:col>12</xdr:col>
      <xdr:colOff>701770</xdr:colOff>
      <xdr:row>77</xdr:row>
      <xdr:rowOff>1046577</xdr:rowOff>
    </xdr:to>
    <xdr:pic>
      <xdr:nvPicPr>
        <xdr:cNvPr id="2076" name="Picture 2">
          <a:extLst>
            <a:ext uri="{FF2B5EF4-FFF2-40B4-BE49-F238E27FC236}">
              <a16:creationId xmlns:a16="http://schemas.microsoft.com/office/drawing/2014/main" id="{00000000-0008-0000-0100-00001C080000}"/>
            </a:ext>
          </a:extLst>
        </xdr:cNvPr>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20505959" y="12469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78</xdr:row>
      <xdr:rowOff>716186</xdr:rowOff>
    </xdr:from>
    <xdr:to>
      <xdr:col>12</xdr:col>
      <xdr:colOff>701770</xdr:colOff>
      <xdr:row>78</xdr:row>
      <xdr:rowOff>1087852</xdr:rowOff>
    </xdr:to>
    <xdr:pic>
      <xdr:nvPicPr>
        <xdr:cNvPr id="2077" name="Picture 2">
          <a:extLst>
            <a:ext uri="{FF2B5EF4-FFF2-40B4-BE49-F238E27FC236}">
              <a16:creationId xmlns:a16="http://schemas.microsoft.com/office/drawing/2014/main" id="{00000000-0008-0000-0100-00001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6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79</xdr:row>
      <xdr:rowOff>547911</xdr:rowOff>
    </xdr:from>
    <xdr:to>
      <xdr:col>12</xdr:col>
      <xdr:colOff>701770</xdr:colOff>
      <xdr:row>79</xdr:row>
      <xdr:rowOff>931007</xdr:rowOff>
    </xdr:to>
    <xdr:pic>
      <xdr:nvPicPr>
        <xdr:cNvPr id="2078" name="Picture 3">
          <a:extLst>
            <a:ext uri="{FF2B5EF4-FFF2-40B4-BE49-F238E27FC236}">
              <a16:creationId xmlns:a16="http://schemas.microsoft.com/office/drawing/2014/main" id="{00000000-0008-0000-0100-00001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812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80</xdr:row>
      <xdr:rowOff>2297336</xdr:rowOff>
    </xdr:from>
    <xdr:to>
      <xdr:col>12</xdr:col>
      <xdr:colOff>701770</xdr:colOff>
      <xdr:row>80</xdr:row>
      <xdr:rowOff>2686147</xdr:rowOff>
    </xdr:to>
    <xdr:pic>
      <xdr:nvPicPr>
        <xdr:cNvPr id="2079" name="Picture 4">
          <a:extLst>
            <a:ext uri="{FF2B5EF4-FFF2-40B4-BE49-F238E27FC236}">
              <a16:creationId xmlns:a16="http://schemas.microsoft.com/office/drawing/2014/main" id="{00000000-0008-0000-0100-00001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3175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81</xdr:row>
      <xdr:rowOff>1652811</xdr:rowOff>
    </xdr:from>
    <xdr:to>
      <xdr:col>12</xdr:col>
      <xdr:colOff>701770</xdr:colOff>
      <xdr:row>81</xdr:row>
      <xdr:rowOff>2035907</xdr:rowOff>
    </xdr:to>
    <xdr:pic>
      <xdr:nvPicPr>
        <xdr:cNvPr id="1024" name="Picture 1">
          <a:extLst>
            <a:ext uri="{FF2B5EF4-FFF2-40B4-BE49-F238E27FC236}">
              <a16:creationId xmlns:a16="http://schemas.microsoft.com/office/drawing/2014/main" id="{00000000-0008-0000-0100-00000004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136088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82</xdr:row>
      <xdr:rowOff>557436</xdr:rowOff>
    </xdr:from>
    <xdr:to>
      <xdr:col>12</xdr:col>
      <xdr:colOff>701770</xdr:colOff>
      <xdr:row>82</xdr:row>
      <xdr:rowOff>934817</xdr:rowOff>
    </xdr:to>
    <xdr:pic>
      <xdr:nvPicPr>
        <xdr:cNvPr id="1033" name="Picture 2">
          <a:extLst>
            <a:ext uri="{FF2B5EF4-FFF2-40B4-BE49-F238E27FC236}">
              <a16:creationId xmlns:a16="http://schemas.microsoft.com/office/drawing/2014/main" id="{00000000-0008-0000-0100-000009040000}"/>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20505959" y="13866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83</xdr:row>
      <xdr:rowOff>563786</xdr:rowOff>
    </xdr:from>
    <xdr:to>
      <xdr:col>12</xdr:col>
      <xdr:colOff>701770</xdr:colOff>
      <xdr:row>83</xdr:row>
      <xdr:rowOff>935452</xdr:rowOff>
    </xdr:to>
    <xdr:pic>
      <xdr:nvPicPr>
        <xdr:cNvPr id="1034" name="Picture 3">
          <a:extLst>
            <a:ext uri="{FF2B5EF4-FFF2-40B4-BE49-F238E27FC236}">
              <a16:creationId xmlns:a16="http://schemas.microsoft.com/office/drawing/2014/main" id="{00000000-0008-0000-0100-00000A040000}"/>
            </a:ext>
          </a:extLst>
        </xdr:cNvPr>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20505959" y="1401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84</xdr:row>
      <xdr:rowOff>871761</xdr:rowOff>
    </xdr:from>
    <xdr:to>
      <xdr:col>12</xdr:col>
      <xdr:colOff>701770</xdr:colOff>
      <xdr:row>84</xdr:row>
      <xdr:rowOff>1237712</xdr:rowOff>
    </xdr:to>
    <xdr:pic>
      <xdr:nvPicPr>
        <xdr:cNvPr id="1035" name="Picture 1">
          <a:extLst>
            <a:ext uri="{FF2B5EF4-FFF2-40B4-BE49-F238E27FC236}">
              <a16:creationId xmlns:a16="http://schemas.microsoft.com/office/drawing/2014/main" id="{00000000-0008-0000-0100-00000B040000}"/>
            </a:ext>
          </a:extLst>
        </xdr:cNvPr>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20505959" y="141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85</xdr:row>
      <xdr:rowOff>522511</xdr:rowOff>
    </xdr:from>
    <xdr:to>
      <xdr:col>12</xdr:col>
      <xdr:colOff>701770</xdr:colOff>
      <xdr:row>85</xdr:row>
      <xdr:rowOff>892272</xdr:rowOff>
    </xdr:to>
    <xdr:pic>
      <xdr:nvPicPr>
        <xdr:cNvPr id="1036" name="Picture 2">
          <a:extLst>
            <a:ext uri="{FF2B5EF4-FFF2-40B4-BE49-F238E27FC236}">
              <a16:creationId xmlns:a16="http://schemas.microsoft.com/office/drawing/2014/main" id="{00000000-0008-0000-0100-00000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3759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86</xdr:row>
      <xdr:rowOff>614586</xdr:rowOff>
    </xdr:from>
    <xdr:to>
      <xdr:col>12</xdr:col>
      <xdr:colOff>701770</xdr:colOff>
      <xdr:row>86</xdr:row>
      <xdr:rowOff>991967</xdr:rowOff>
    </xdr:to>
    <xdr:pic>
      <xdr:nvPicPr>
        <xdr:cNvPr id="1037" name="Picture 3">
          <a:extLst>
            <a:ext uri="{FF2B5EF4-FFF2-40B4-BE49-F238E27FC236}">
              <a16:creationId xmlns:a16="http://schemas.microsoft.com/office/drawing/2014/main" id="{00000000-0008-0000-0100-00000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528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87</xdr:row>
      <xdr:rowOff>716186</xdr:rowOff>
    </xdr:from>
    <xdr:to>
      <xdr:col>12</xdr:col>
      <xdr:colOff>701770</xdr:colOff>
      <xdr:row>87</xdr:row>
      <xdr:rowOff>1087852</xdr:rowOff>
    </xdr:to>
    <xdr:pic>
      <xdr:nvPicPr>
        <xdr:cNvPr id="1038" name="Picture 1">
          <a:extLst>
            <a:ext uri="{FF2B5EF4-FFF2-40B4-BE49-F238E27FC236}">
              <a16:creationId xmlns:a16="http://schemas.microsoft.com/office/drawing/2014/main" id="{00000000-0008-0000-0100-00000E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699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88</xdr:row>
      <xdr:rowOff>747936</xdr:rowOff>
    </xdr:from>
    <xdr:to>
      <xdr:col>12</xdr:col>
      <xdr:colOff>701770</xdr:colOff>
      <xdr:row>88</xdr:row>
      <xdr:rowOff>1125317</xdr:rowOff>
    </xdr:to>
    <xdr:pic>
      <xdr:nvPicPr>
        <xdr:cNvPr id="1041" name="Picture 1">
          <a:extLst>
            <a:ext uri="{FF2B5EF4-FFF2-40B4-BE49-F238E27FC236}">
              <a16:creationId xmlns:a16="http://schemas.microsoft.com/office/drawing/2014/main" id="{00000000-0008-0000-0100-00001104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14883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89</xdr:row>
      <xdr:rowOff>900336</xdr:rowOff>
    </xdr:from>
    <xdr:to>
      <xdr:col>12</xdr:col>
      <xdr:colOff>701770</xdr:colOff>
      <xdr:row>89</xdr:row>
      <xdr:rowOff>1277717</xdr:rowOff>
    </xdr:to>
    <xdr:pic>
      <xdr:nvPicPr>
        <xdr:cNvPr id="1048" name="Picture 1">
          <a:extLst>
            <a:ext uri="{FF2B5EF4-FFF2-40B4-BE49-F238E27FC236}">
              <a16:creationId xmlns:a16="http://schemas.microsoft.com/office/drawing/2014/main" id="{00000000-0008-0000-0100-000018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0871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90</xdr:row>
      <xdr:rowOff>195486</xdr:rowOff>
    </xdr:from>
    <xdr:to>
      <xdr:col>12</xdr:col>
      <xdr:colOff>701770</xdr:colOff>
      <xdr:row>90</xdr:row>
      <xdr:rowOff>572867</xdr:rowOff>
    </xdr:to>
    <xdr:pic>
      <xdr:nvPicPr>
        <xdr:cNvPr id="1049" name="Picture 1">
          <a:extLst>
            <a:ext uri="{FF2B5EF4-FFF2-40B4-BE49-F238E27FC236}">
              <a16:creationId xmlns:a16="http://schemas.microsoft.com/office/drawing/2014/main" id="{00000000-0008-0000-0100-000019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233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91</xdr:row>
      <xdr:rowOff>1567086</xdr:rowOff>
    </xdr:from>
    <xdr:to>
      <xdr:col>12</xdr:col>
      <xdr:colOff>701770</xdr:colOff>
      <xdr:row>91</xdr:row>
      <xdr:rowOff>1944467</xdr:rowOff>
    </xdr:to>
    <xdr:pic>
      <xdr:nvPicPr>
        <xdr:cNvPr id="1050" name="Picture 2">
          <a:extLst>
            <a:ext uri="{FF2B5EF4-FFF2-40B4-BE49-F238E27FC236}">
              <a16:creationId xmlns:a16="http://schemas.microsoft.com/office/drawing/2014/main" id="{00000000-0008-0000-0100-00001A04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5447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92</xdr:row>
      <xdr:rowOff>332011</xdr:rowOff>
    </xdr:from>
    <xdr:to>
      <xdr:col>12</xdr:col>
      <xdr:colOff>701770</xdr:colOff>
      <xdr:row>92</xdr:row>
      <xdr:rowOff>701772</xdr:rowOff>
    </xdr:to>
    <xdr:pic>
      <xdr:nvPicPr>
        <xdr:cNvPr id="1051" name="Picture 4">
          <a:extLst>
            <a:ext uri="{FF2B5EF4-FFF2-40B4-BE49-F238E27FC236}">
              <a16:creationId xmlns:a16="http://schemas.microsoft.com/office/drawing/2014/main" id="{00000000-0008-0000-0100-00001B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684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93</xdr:row>
      <xdr:rowOff>30386</xdr:rowOff>
    </xdr:from>
    <xdr:to>
      <xdr:col>12</xdr:col>
      <xdr:colOff>701770</xdr:colOff>
      <xdr:row>93</xdr:row>
      <xdr:rowOff>402052</xdr:rowOff>
    </xdr:to>
    <xdr:pic>
      <xdr:nvPicPr>
        <xdr:cNvPr id="1052" name="Picture 5">
          <a:extLst>
            <a:ext uri="{FF2B5EF4-FFF2-40B4-BE49-F238E27FC236}">
              <a16:creationId xmlns:a16="http://schemas.microsoft.com/office/drawing/2014/main" id="{00000000-0008-0000-0100-00001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758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94</xdr:row>
      <xdr:rowOff>1094011</xdr:rowOff>
    </xdr:from>
    <xdr:to>
      <xdr:col>12</xdr:col>
      <xdr:colOff>701770</xdr:colOff>
      <xdr:row>94</xdr:row>
      <xdr:rowOff>1463772</xdr:rowOff>
    </xdr:to>
    <xdr:pic>
      <xdr:nvPicPr>
        <xdr:cNvPr id="1053" name="Picture 2">
          <a:extLst>
            <a:ext uri="{FF2B5EF4-FFF2-40B4-BE49-F238E27FC236}">
              <a16:creationId xmlns:a16="http://schemas.microsoft.com/office/drawing/2014/main" id="{00000000-0008-0000-0100-00001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907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95</xdr:row>
      <xdr:rowOff>478061</xdr:rowOff>
    </xdr:from>
    <xdr:to>
      <xdr:col>12</xdr:col>
      <xdr:colOff>701770</xdr:colOff>
      <xdr:row>95</xdr:row>
      <xdr:rowOff>855442</xdr:rowOff>
    </xdr:to>
    <xdr:pic>
      <xdr:nvPicPr>
        <xdr:cNvPr id="1054" name="Picture 3">
          <a:extLst>
            <a:ext uri="{FF2B5EF4-FFF2-40B4-BE49-F238E27FC236}">
              <a16:creationId xmlns:a16="http://schemas.microsoft.com/office/drawing/2014/main" id="{00000000-0008-0000-0100-00001E040000}"/>
            </a:ext>
          </a:extLst>
        </xdr:cNvPr>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20505959" y="16101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96</xdr:row>
      <xdr:rowOff>547911</xdr:rowOff>
    </xdr:from>
    <xdr:to>
      <xdr:col>12</xdr:col>
      <xdr:colOff>701770</xdr:colOff>
      <xdr:row>96</xdr:row>
      <xdr:rowOff>931007</xdr:rowOff>
    </xdr:to>
    <xdr:pic>
      <xdr:nvPicPr>
        <xdr:cNvPr id="1055" name="Picture 2">
          <a:extLst>
            <a:ext uri="{FF2B5EF4-FFF2-40B4-BE49-F238E27FC236}">
              <a16:creationId xmlns:a16="http://schemas.microsoft.com/office/drawing/2014/main" id="{00000000-0008-0000-0100-00001F04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256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97</xdr:row>
      <xdr:rowOff>436786</xdr:rowOff>
    </xdr:from>
    <xdr:to>
      <xdr:col>12</xdr:col>
      <xdr:colOff>701770</xdr:colOff>
      <xdr:row>97</xdr:row>
      <xdr:rowOff>821787</xdr:rowOff>
    </xdr:to>
    <xdr:pic>
      <xdr:nvPicPr>
        <xdr:cNvPr id="2080" name="Picture 3">
          <a:extLst>
            <a:ext uri="{FF2B5EF4-FFF2-40B4-BE49-F238E27FC236}">
              <a16:creationId xmlns:a16="http://schemas.microsoft.com/office/drawing/2014/main" id="{00000000-0008-0000-0100-000020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39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98</xdr:row>
      <xdr:rowOff>573311</xdr:rowOff>
    </xdr:from>
    <xdr:to>
      <xdr:col>12</xdr:col>
      <xdr:colOff>701770</xdr:colOff>
      <xdr:row>98</xdr:row>
      <xdr:rowOff>950692</xdr:rowOff>
    </xdr:to>
    <xdr:pic>
      <xdr:nvPicPr>
        <xdr:cNvPr id="2081" name="Picture 4">
          <a:extLst>
            <a:ext uri="{FF2B5EF4-FFF2-40B4-BE49-F238E27FC236}">
              <a16:creationId xmlns:a16="http://schemas.microsoft.com/office/drawing/2014/main" id="{00000000-0008-0000-0100-000021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5432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99</xdr:row>
      <xdr:rowOff>2008411</xdr:rowOff>
    </xdr:from>
    <xdr:to>
      <xdr:col>12</xdr:col>
      <xdr:colOff>701770</xdr:colOff>
      <xdr:row>99</xdr:row>
      <xdr:rowOff>2378172</xdr:rowOff>
    </xdr:to>
    <xdr:pic>
      <xdr:nvPicPr>
        <xdr:cNvPr id="2082" name="Picture 5">
          <a:extLst>
            <a:ext uri="{FF2B5EF4-FFF2-40B4-BE49-F238E27FC236}">
              <a16:creationId xmlns:a16="http://schemas.microsoft.com/office/drawing/2014/main" id="{00000000-0008-0000-0100-000022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83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100</xdr:row>
      <xdr:rowOff>757461</xdr:rowOff>
    </xdr:from>
    <xdr:to>
      <xdr:col>12</xdr:col>
      <xdr:colOff>701770</xdr:colOff>
      <xdr:row>100</xdr:row>
      <xdr:rowOff>1123412</xdr:rowOff>
    </xdr:to>
    <xdr:pic>
      <xdr:nvPicPr>
        <xdr:cNvPr id="2083" name="Picture 7">
          <a:extLst>
            <a:ext uri="{FF2B5EF4-FFF2-40B4-BE49-F238E27FC236}">
              <a16:creationId xmlns:a16="http://schemas.microsoft.com/office/drawing/2014/main" id="{00000000-0008-0000-0100-00002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154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101</xdr:row>
      <xdr:rowOff>446311</xdr:rowOff>
    </xdr:from>
    <xdr:to>
      <xdr:col>12</xdr:col>
      <xdr:colOff>701770</xdr:colOff>
      <xdr:row>101</xdr:row>
      <xdr:rowOff>816072</xdr:rowOff>
    </xdr:to>
    <xdr:pic>
      <xdr:nvPicPr>
        <xdr:cNvPr id="2084" name="Picture 1">
          <a:extLst>
            <a:ext uri="{FF2B5EF4-FFF2-40B4-BE49-F238E27FC236}">
              <a16:creationId xmlns:a16="http://schemas.microsoft.com/office/drawing/2014/main" id="{00000000-0008-0000-0100-00002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311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102</xdr:row>
      <xdr:rowOff>344711</xdr:rowOff>
    </xdr:from>
    <xdr:to>
      <xdr:col>12</xdr:col>
      <xdr:colOff>701770</xdr:colOff>
      <xdr:row>102</xdr:row>
      <xdr:rowOff>722092</xdr:rowOff>
    </xdr:to>
    <xdr:pic>
      <xdr:nvPicPr>
        <xdr:cNvPr id="2085" name="Picture 2">
          <a:extLst>
            <a:ext uri="{FF2B5EF4-FFF2-40B4-BE49-F238E27FC236}">
              <a16:creationId xmlns:a16="http://schemas.microsoft.com/office/drawing/2014/main" id="{00000000-0008-0000-0100-000025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4290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103</xdr:row>
      <xdr:rowOff>1205136</xdr:rowOff>
    </xdr:from>
    <xdr:to>
      <xdr:col>12</xdr:col>
      <xdr:colOff>701770</xdr:colOff>
      <xdr:row>103</xdr:row>
      <xdr:rowOff>1582517</xdr:rowOff>
    </xdr:to>
    <xdr:pic>
      <xdr:nvPicPr>
        <xdr:cNvPr id="2086" name="Picture 3">
          <a:extLst>
            <a:ext uri="{FF2B5EF4-FFF2-40B4-BE49-F238E27FC236}">
              <a16:creationId xmlns:a16="http://schemas.microsoft.com/office/drawing/2014/main" id="{00000000-0008-0000-0100-000026080000}"/>
            </a:ext>
          </a:extLst>
        </xdr:cNvPr>
        <xdr:cNvPicPr>
          <a:picLocks noChangeAspect="1"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a:fillRect/>
        </a:stretch>
      </xdr:blipFill>
      <xdr:spPr bwMode="auto">
        <a:xfrm>
          <a:off x="20505959" y="17622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104</xdr:row>
      <xdr:rowOff>90711</xdr:rowOff>
    </xdr:from>
    <xdr:to>
      <xdr:col>12</xdr:col>
      <xdr:colOff>701770</xdr:colOff>
      <xdr:row>104</xdr:row>
      <xdr:rowOff>473807</xdr:rowOff>
    </xdr:to>
    <xdr:pic>
      <xdr:nvPicPr>
        <xdr:cNvPr id="2087" name="Picture 4">
          <a:extLst>
            <a:ext uri="{FF2B5EF4-FFF2-40B4-BE49-F238E27FC236}">
              <a16:creationId xmlns:a16="http://schemas.microsoft.com/office/drawing/2014/main" id="{00000000-0008-0000-0100-000027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790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105</xdr:row>
      <xdr:rowOff>697136</xdr:rowOff>
    </xdr:from>
    <xdr:to>
      <xdr:col>12</xdr:col>
      <xdr:colOff>701770</xdr:colOff>
      <xdr:row>105</xdr:row>
      <xdr:rowOff>1085947</xdr:rowOff>
    </xdr:to>
    <xdr:pic>
      <xdr:nvPicPr>
        <xdr:cNvPr id="2088" name="Picture 1">
          <a:extLst>
            <a:ext uri="{FF2B5EF4-FFF2-40B4-BE49-F238E27FC236}">
              <a16:creationId xmlns:a16="http://schemas.microsoft.com/office/drawing/2014/main" id="{00000000-0008-0000-0100-00002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907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106</xdr:row>
      <xdr:rowOff>360586</xdr:rowOff>
    </xdr:from>
    <xdr:to>
      <xdr:col>12</xdr:col>
      <xdr:colOff>701770</xdr:colOff>
      <xdr:row>106</xdr:row>
      <xdr:rowOff>745587</xdr:rowOff>
    </xdr:to>
    <xdr:pic>
      <xdr:nvPicPr>
        <xdr:cNvPr id="2089" name="Picture 2">
          <a:extLst>
            <a:ext uri="{FF2B5EF4-FFF2-40B4-BE49-F238E27FC236}">
              <a16:creationId xmlns:a16="http://schemas.microsoft.com/office/drawing/2014/main" id="{00000000-0008-0000-0100-000029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0506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107</xdr:row>
      <xdr:rowOff>195486</xdr:rowOff>
    </xdr:from>
    <xdr:to>
      <xdr:col>12</xdr:col>
      <xdr:colOff>701770</xdr:colOff>
      <xdr:row>107</xdr:row>
      <xdr:rowOff>572867</xdr:rowOff>
    </xdr:to>
    <xdr:pic>
      <xdr:nvPicPr>
        <xdr:cNvPr id="2090" name="Picture 3">
          <a:extLst>
            <a:ext uri="{FF2B5EF4-FFF2-40B4-BE49-F238E27FC236}">
              <a16:creationId xmlns:a16="http://schemas.microsoft.com/office/drawing/2014/main" id="{00000000-0008-0000-0100-00002A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142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108</xdr:row>
      <xdr:rowOff>433611</xdr:rowOff>
    </xdr:from>
    <xdr:to>
      <xdr:col>12</xdr:col>
      <xdr:colOff>701770</xdr:colOff>
      <xdr:row>108</xdr:row>
      <xdr:rowOff>816707</xdr:rowOff>
    </xdr:to>
    <xdr:pic>
      <xdr:nvPicPr>
        <xdr:cNvPr id="2091" name="Picture 4">
          <a:extLst>
            <a:ext uri="{FF2B5EF4-FFF2-40B4-BE49-F238E27FC236}">
              <a16:creationId xmlns:a16="http://schemas.microsoft.com/office/drawing/2014/main" id="{00000000-0008-0000-0100-00002B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243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109</xdr:row>
      <xdr:rowOff>1059086</xdr:rowOff>
    </xdr:from>
    <xdr:to>
      <xdr:col>12</xdr:col>
      <xdr:colOff>701770</xdr:colOff>
      <xdr:row>109</xdr:row>
      <xdr:rowOff>1430752</xdr:rowOff>
    </xdr:to>
    <xdr:pic>
      <xdr:nvPicPr>
        <xdr:cNvPr id="2092" name="Picture 1">
          <a:extLst>
            <a:ext uri="{FF2B5EF4-FFF2-40B4-BE49-F238E27FC236}">
              <a16:creationId xmlns:a16="http://schemas.microsoft.com/office/drawing/2014/main" id="{00000000-0008-0000-0100-00002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4310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110</xdr:row>
      <xdr:rowOff>255811</xdr:rowOff>
    </xdr:from>
    <xdr:to>
      <xdr:col>12</xdr:col>
      <xdr:colOff>701770</xdr:colOff>
      <xdr:row>110</xdr:row>
      <xdr:rowOff>625572</xdr:rowOff>
    </xdr:to>
    <xdr:pic>
      <xdr:nvPicPr>
        <xdr:cNvPr id="2093" name="Picture 1">
          <a:extLst>
            <a:ext uri="{FF2B5EF4-FFF2-40B4-BE49-F238E27FC236}">
              <a16:creationId xmlns:a16="http://schemas.microsoft.com/office/drawing/2014/main" id="{00000000-0008-0000-0100-00002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601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111</xdr:row>
      <xdr:rowOff>576486</xdr:rowOff>
    </xdr:from>
    <xdr:to>
      <xdr:col>12</xdr:col>
      <xdr:colOff>701770</xdr:colOff>
      <xdr:row>111</xdr:row>
      <xdr:rowOff>953867</xdr:rowOff>
    </xdr:to>
    <xdr:pic>
      <xdr:nvPicPr>
        <xdr:cNvPr id="2094" name="Picture 2">
          <a:extLst>
            <a:ext uri="{FF2B5EF4-FFF2-40B4-BE49-F238E27FC236}">
              <a16:creationId xmlns:a16="http://schemas.microsoft.com/office/drawing/2014/main" id="{00000000-0008-0000-0100-00002E080000}"/>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20505959" y="187237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112</xdr:row>
      <xdr:rowOff>817786</xdr:rowOff>
    </xdr:from>
    <xdr:to>
      <xdr:col>12</xdr:col>
      <xdr:colOff>701770</xdr:colOff>
      <xdr:row>112</xdr:row>
      <xdr:rowOff>1202787</xdr:rowOff>
    </xdr:to>
    <xdr:pic>
      <xdr:nvPicPr>
        <xdr:cNvPr id="2095" name="Picture 1">
          <a:extLst>
            <a:ext uri="{FF2B5EF4-FFF2-40B4-BE49-F238E27FC236}">
              <a16:creationId xmlns:a16="http://schemas.microsoft.com/office/drawing/2014/main" id="{00000000-0008-0000-0100-00002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90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113</xdr:row>
      <xdr:rowOff>341536</xdr:rowOff>
    </xdr:from>
    <xdr:to>
      <xdr:col>12</xdr:col>
      <xdr:colOff>701770</xdr:colOff>
      <xdr:row>113</xdr:row>
      <xdr:rowOff>703677</xdr:rowOff>
    </xdr:to>
    <xdr:pic>
      <xdr:nvPicPr>
        <xdr:cNvPr id="2096" name="Picture 3">
          <a:extLst>
            <a:ext uri="{FF2B5EF4-FFF2-40B4-BE49-F238E27FC236}">
              <a16:creationId xmlns:a16="http://schemas.microsoft.com/office/drawing/2014/main" id="{00000000-0008-0000-0100-00003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052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114</xdr:row>
      <xdr:rowOff>913036</xdr:rowOff>
    </xdr:from>
    <xdr:to>
      <xdr:col>12</xdr:col>
      <xdr:colOff>701770</xdr:colOff>
      <xdr:row>114</xdr:row>
      <xdr:rowOff>1275177</xdr:rowOff>
    </xdr:to>
    <xdr:pic>
      <xdr:nvPicPr>
        <xdr:cNvPr id="2097" name="Picture 4">
          <a:extLst>
            <a:ext uri="{FF2B5EF4-FFF2-40B4-BE49-F238E27FC236}">
              <a16:creationId xmlns:a16="http://schemas.microsoft.com/office/drawing/2014/main" id="{00000000-0008-0000-0100-00003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21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115</xdr:row>
      <xdr:rowOff>392336</xdr:rowOff>
    </xdr:from>
    <xdr:to>
      <xdr:col>12</xdr:col>
      <xdr:colOff>701770</xdr:colOff>
      <xdr:row>115</xdr:row>
      <xdr:rowOff>781147</xdr:rowOff>
    </xdr:to>
    <xdr:pic>
      <xdr:nvPicPr>
        <xdr:cNvPr id="2098" name="Picture 5">
          <a:extLst>
            <a:ext uri="{FF2B5EF4-FFF2-40B4-BE49-F238E27FC236}">
              <a16:creationId xmlns:a16="http://schemas.microsoft.com/office/drawing/2014/main" id="{00000000-0008-0000-0100-000032080000}"/>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20505959" y="19385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116</xdr:row>
      <xdr:rowOff>268511</xdr:rowOff>
    </xdr:from>
    <xdr:to>
      <xdr:col>12</xdr:col>
      <xdr:colOff>701770</xdr:colOff>
      <xdr:row>116</xdr:row>
      <xdr:rowOff>645892</xdr:rowOff>
    </xdr:to>
    <xdr:pic>
      <xdr:nvPicPr>
        <xdr:cNvPr id="2099" name="Picture 6">
          <a:extLst>
            <a:ext uri="{FF2B5EF4-FFF2-40B4-BE49-F238E27FC236}">
              <a16:creationId xmlns:a16="http://schemas.microsoft.com/office/drawing/2014/main" id="{00000000-0008-0000-0100-000033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490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117</xdr:row>
      <xdr:rowOff>411386</xdr:rowOff>
    </xdr:from>
    <xdr:to>
      <xdr:col>12</xdr:col>
      <xdr:colOff>701770</xdr:colOff>
      <xdr:row>117</xdr:row>
      <xdr:rowOff>783052</xdr:rowOff>
    </xdr:to>
    <xdr:pic>
      <xdr:nvPicPr>
        <xdr:cNvPr id="2100" name="Picture 7">
          <a:extLst>
            <a:ext uri="{FF2B5EF4-FFF2-40B4-BE49-F238E27FC236}">
              <a16:creationId xmlns:a16="http://schemas.microsoft.com/office/drawing/2014/main" id="{00000000-0008-0000-0100-000034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5950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118</xdr:row>
      <xdr:rowOff>738411</xdr:rowOff>
    </xdr:from>
    <xdr:to>
      <xdr:col>12</xdr:col>
      <xdr:colOff>701770</xdr:colOff>
      <xdr:row>118</xdr:row>
      <xdr:rowOff>1121507</xdr:rowOff>
    </xdr:to>
    <xdr:pic>
      <xdr:nvPicPr>
        <xdr:cNvPr id="2101" name="Picture 2">
          <a:extLst>
            <a:ext uri="{FF2B5EF4-FFF2-40B4-BE49-F238E27FC236}">
              <a16:creationId xmlns:a16="http://schemas.microsoft.com/office/drawing/2014/main" id="{00000000-0008-0000-0100-00003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19760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119</xdr:row>
      <xdr:rowOff>163736</xdr:rowOff>
    </xdr:from>
    <xdr:to>
      <xdr:col>12</xdr:col>
      <xdr:colOff>701770</xdr:colOff>
      <xdr:row>119</xdr:row>
      <xdr:rowOff>552547</xdr:rowOff>
    </xdr:to>
    <xdr:pic>
      <xdr:nvPicPr>
        <xdr:cNvPr id="2102" name="Picture 3">
          <a:extLst>
            <a:ext uri="{FF2B5EF4-FFF2-40B4-BE49-F238E27FC236}">
              <a16:creationId xmlns:a16="http://schemas.microsoft.com/office/drawing/2014/main" id="{00000000-0008-0000-0100-000036080000}"/>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20505959" y="198883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120</xdr:row>
      <xdr:rowOff>820961</xdr:rowOff>
    </xdr:from>
    <xdr:to>
      <xdr:col>12</xdr:col>
      <xdr:colOff>701770</xdr:colOff>
      <xdr:row>120</xdr:row>
      <xdr:rowOff>1198342</xdr:rowOff>
    </xdr:to>
    <xdr:pic>
      <xdr:nvPicPr>
        <xdr:cNvPr id="2103" name="Picture 4">
          <a:extLst>
            <a:ext uri="{FF2B5EF4-FFF2-40B4-BE49-F238E27FC236}">
              <a16:creationId xmlns:a16="http://schemas.microsoft.com/office/drawing/2014/main" id="{00000000-0008-0000-0100-000037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0255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121</xdr:row>
      <xdr:rowOff>1106711</xdr:rowOff>
    </xdr:from>
    <xdr:to>
      <xdr:col>12</xdr:col>
      <xdr:colOff>701770</xdr:colOff>
      <xdr:row>121</xdr:row>
      <xdr:rowOff>1484092</xdr:rowOff>
    </xdr:to>
    <xdr:pic>
      <xdr:nvPicPr>
        <xdr:cNvPr id="2104" name="Picture 5">
          <a:extLst>
            <a:ext uri="{FF2B5EF4-FFF2-40B4-BE49-F238E27FC236}">
              <a16:creationId xmlns:a16="http://schemas.microsoft.com/office/drawing/2014/main" id="{00000000-0008-0000-0100-000038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254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122</xdr:row>
      <xdr:rowOff>986061</xdr:rowOff>
    </xdr:from>
    <xdr:to>
      <xdr:col>12</xdr:col>
      <xdr:colOff>701770</xdr:colOff>
      <xdr:row>122</xdr:row>
      <xdr:rowOff>1352012</xdr:rowOff>
    </xdr:to>
    <xdr:pic>
      <xdr:nvPicPr>
        <xdr:cNvPr id="2105" name="Picture 2">
          <a:extLst>
            <a:ext uri="{FF2B5EF4-FFF2-40B4-BE49-F238E27FC236}">
              <a16:creationId xmlns:a16="http://schemas.microsoft.com/office/drawing/2014/main" id="{00000000-0008-0000-0100-00003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05011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123</xdr:row>
      <xdr:rowOff>620936</xdr:rowOff>
    </xdr:from>
    <xdr:to>
      <xdr:col>12</xdr:col>
      <xdr:colOff>701770</xdr:colOff>
      <xdr:row>123</xdr:row>
      <xdr:rowOff>1009747</xdr:rowOff>
    </xdr:to>
    <xdr:pic>
      <xdr:nvPicPr>
        <xdr:cNvPr id="2106" name="Picture 1">
          <a:extLst>
            <a:ext uri="{FF2B5EF4-FFF2-40B4-BE49-F238E27FC236}">
              <a16:creationId xmlns:a16="http://schemas.microsoft.com/office/drawing/2014/main" id="{00000000-0008-0000-0100-00003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069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124</xdr:row>
      <xdr:rowOff>93886</xdr:rowOff>
    </xdr:from>
    <xdr:to>
      <xdr:col>12</xdr:col>
      <xdr:colOff>701770</xdr:colOff>
      <xdr:row>124</xdr:row>
      <xdr:rowOff>478887</xdr:rowOff>
    </xdr:to>
    <xdr:pic>
      <xdr:nvPicPr>
        <xdr:cNvPr id="2107" name="Picture 3">
          <a:extLst>
            <a:ext uri="{FF2B5EF4-FFF2-40B4-BE49-F238E27FC236}">
              <a16:creationId xmlns:a16="http://schemas.microsoft.com/office/drawing/2014/main" id="{00000000-0008-0000-0100-00003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8091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125</xdr:row>
      <xdr:rowOff>290736</xdr:rowOff>
    </xdr:from>
    <xdr:to>
      <xdr:col>12</xdr:col>
      <xdr:colOff>701770</xdr:colOff>
      <xdr:row>125</xdr:row>
      <xdr:rowOff>668117</xdr:rowOff>
    </xdr:to>
    <xdr:pic>
      <xdr:nvPicPr>
        <xdr:cNvPr id="2108" name="Picture 4">
          <a:extLst>
            <a:ext uri="{FF2B5EF4-FFF2-40B4-BE49-F238E27FC236}">
              <a16:creationId xmlns:a16="http://schemas.microsoft.com/office/drawing/2014/main" id="{00000000-0008-0000-0100-00003C080000}"/>
            </a:ext>
          </a:extLst>
        </xdr:cNvPr>
        <xdr:cNvPicPr>
          <a:picLocks noChangeAspect="1" noChangeArrowheads="1"/>
        </xdr:cNvPicPr>
      </xdr:nvPicPr>
      <xdr:blipFill>
        <a:blip xmlns:r="http://schemas.openxmlformats.org/officeDocument/2006/relationships" r:embed="rId57" cstate="print">
          <a:extLst>
            <a:ext uri="{28A0092B-C50C-407E-A947-70E740481C1C}">
              <a14:useLocalDpi xmlns:a14="http://schemas.microsoft.com/office/drawing/2010/main" val="0"/>
            </a:ext>
          </a:extLst>
        </a:blip>
        <a:srcRect/>
        <a:stretch>
          <a:fillRect/>
        </a:stretch>
      </xdr:blipFill>
      <xdr:spPr bwMode="auto">
        <a:xfrm>
          <a:off x="20505959" y="20884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126</xdr:row>
      <xdr:rowOff>557436</xdr:rowOff>
    </xdr:from>
    <xdr:to>
      <xdr:col>12</xdr:col>
      <xdr:colOff>701770</xdr:colOff>
      <xdr:row>126</xdr:row>
      <xdr:rowOff>934817</xdr:rowOff>
    </xdr:to>
    <xdr:pic>
      <xdr:nvPicPr>
        <xdr:cNvPr id="2109" name="Picture 1">
          <a:extLst>
            <a:ext uri="{FF2B5EF4-FFF2-40B4-BE49-F238E27FC236}">
              <a16:creationId xmlns:a16="http://schemas.microsoft.com/office/drawing/2014/main" id="{00000000-0008-0000-0100-00003D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21007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127</xdr:row>
      <xdr:rowOff>227236</xdr:rowOff>
    </xdr:from>
    <xdr:to>
      <xdr:col>12</xdr:col>
      <xdr:colOff>701770</xdr:colOff>
      <xdr:row>127</xdr:row>
      <xdr:rowOff>589377</xdr:rowOff>
    </xdr:to>
    <xdr:pic>
      <xdr:nvPicPr>
        <xdr:cNvPr id="2110" name="Picture 2">
          <a:extLst>
            <a:ext uri="{FF2B5EF4-FFF2-40B4-BE49-F238E27FC236}">
              <a16:creationId xmlns:a16="http://schemas.microsoft.com/office/drawing/2014/main" id="{00000000-0008-0000-0100-00003E080000}"/>
            </a:ext>
          </a:extLst>
        </xdr:cNvPr>
        <xdr:cNvPicPr>
          <a:picLocks noChangeAspect="1" noChangeArrowheads="1"/>
        </xdr:cNvPicPr>
      </xdr:nvPicPr>
      <xdr:blipFill>
        <a:blip xmlns:r="http://schemas.openxmlformats.org/officeDocument/2006/relationships" r:embed="rId59" cstate="print">
          <a:extLst>
            <a:ext uri="{28A0092B-C50C-407E-A947-70E740481C1C}">
              <a14:useLocalDpi xmlns:a14="http://schemas.microsoft.com/office/drawing/2010/main" val="0"/>
            </a:ext>
          </a:extLst>
        </a:blip>
        <a:srcRect/>
        <a:stretch>
          <a:fillRect/>
        </a:stretch>
      </xdr:blipFill>
      <xdr:spPr bwMode="auto">
        <a:xfrm>
          <a:off x="20505959" y="21123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128</xdr:row>
      <xdr:rowOff>1005111</xdr:rowOff>
    </xdr:from>
    <xdr:to>
      <xdr:col>12</xdr:col>
      <xdr:colOff>701770</xdr:colOff>
      <xdr:row>128</xdr:row>
      <xdr:rowOff>1388207</xdr:rowOff>
    </xdr:to>
    <xdr:pic>
      <xdr:nvPicPr>
        <xdr:cNvPr id="2111" name="Picture 2">
          <a:extLst>
            <a:ext uri="{FF2B5EF4-FFF2-40B4-BE49-F238E27FC236}">
              <a16:creationId xmlns:a16="http://schemas.microsoft.com/office/drawing/2014/main" id="{00000000-0008-0000-0100-00003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284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129</xdr:row>
      <xdr:rowOff>436786</xdr:rowOff>
    </xdr:from>
    <xdr:to>
      <xdr:col>12</xdr:col>
      <xdr:colOff>701770</xdr:colOff>
      <xdr:row>129</xdr:row>
      <xdr:rowOff>821787</xdr:rowOff>
    </xdr:to>
    <xdr:pic>
      <xdr:nvPicPr>
        <xdr:cNvPr id="2112" name="Picture 3">
          <a:extLst>
            <a:ext uri="{FF2B5EF4-FFF2-40B4-BE49-F238E27FC236}">
              <a16:creationId xmlns:a16="http://schemas.microsoft.com/office/drawing/2014/main" id="{00000000-0008-0000-0100-00004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4663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130</xdr:row>
      <xdr:rowOff>265336</xdr:rowOff>
    </xdr:from>
    <xdr:to>
      <xdr:col>12</xdr:col>
      <xdr:colOff>701770</xdr:colOff>
      <xdr:row>130</xdr:row>
      <xdr:rowOff>627477</xdr:rowOff>
    </xdr:to>
    <xdr:pic>
      <xdr:nvPicPr>
        <xdr:cNvPr id="2113" name="Picture 2">
          <a:extLst>
            <a:ext uri="{FF2B5EF4-FFF2-40B4-BE49-F238E27FC236}">
              <a16:creationId xmlns:a16="http://schemas.microsoft.com/office/drawing/2014/main" id="{00000000-0008-0000-0100-00004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574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131</xdr:row>
      <xdr:rowOff>138336</xdr:rowOff>
    </xdr:from>
    <xdr:to>
      <xdr:col>12</xdr:col>
      <xdr:colOff>701770</xdr:colOff>
      <xdr:row>131</xdr:row>
      <xdr:rowOff>515717</xdr:rowOff>
    </xdr:to>
    <xdr:pic>
      <xdr:nvPicPr>
        <xdr:cNvPr id="2114" name="Picture 3">
          <a:extLst>
            <a:ext uri="{FF2B5EF4-FFF2-40B4-BE49-F238E27FC236}">
              <a16:creationId xmlns:a16="http://schemas.microsoft.com/office/drawing/2014/main" id="{00000000-0008-0000-0100-00004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653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132</xdr:row>
      <xdr:rowOff>855886</xdr:rowOff>
    </xdr:from>
    <xdr:to>
      <xdr:col>12</xdr:col>
      <xdr:colOff>701770</xdr:colOff>
      <xdr:row>132</xdr:row>
      <xdr:rowOff>1240887</xdr:rowOff>
    </xdr:to>
    <xdr:pic>
      <xdr:nvPicPr>
        <xdr:cNvPr id="2115" name="Picture 4">
          <a:extLst>
            <a:ext uri="{FF2B5EF4-FFF2-40B4-BE49-F238E27FC236}">
              <a16:creationId xmlns:a16="http://schemas.microsoft.com/office/drawing/2014/main" id="{00000000-0008-0000-0100-00004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792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133</xdr:row>
      <xdr:rowOff>385986</xdr:rowOff>
    </xdr:from>
    <xdr:to>
      <xdr:col>12</xdr:col>
      <xdr:colOff>701770</xdr:colOff>
      <xdr:row>133</xdr:row>
      <xdr:rowOff>763367</xdr:rowOff>
    </xdr:to>
    <xdr:pic>
      <xdr:nvPicPr>
        <xdr:cNvPr id="2116" name="Picture 5">
          <a:extLst>
            <a:ext uri="{FF2B5EF4-FFF2-40B4-BE49-F238E27FC236}">
              <a16:creationId xmlns:a16="http://schemas.microsoft.com/office/drawing/2014/main" id="{00000000-0008-0000-0100-00004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971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134</xdr:row>
      <xdr:rowOff>408211</xdr:rowOff>
    </xdr:from>
    <xdr:to>
      <xdr:col>12</xdr:col>
      <xdr:colOff>701770</xdr:colOff>
      <xdr:row>134</xdr:row>
      <xdr:rowOff>777972</xdr:rowOff>
    </xdr:to>
    <xdr:pic>
      <xdr:nvPicPr>
        <xdr:cNvPr id="2117" name="Picture 1">
          <a:extLst>
            <a:ext uri="{FF2B5EF4-FFF2-40B4-BE49-F238E27FC236}">
              <a16:creationId xmlns:a16="http://schemas.microsoft.com/office/drawing/2014/main" id="{00000000-0008-0000-0100-000045080000}"/>
            </a:ext>
          </a:extLst>
        </xdr:cNvPr>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20505959" y="22089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135</xdr:row>
      <xdr:rowOff>262161</xdr:rowOff>
    </xdr:from>
    <xdr:to>
      <xdr:col>12</xdr:col>
      <xdr:colOff>701770</xdr:colOff>
      <xdr:row>135</xdr:row>
      <xdr:rowOff>628112</xdr:rowOff>
    </xdr:to>
    <xdr:pic>
      <xdr:nvPicPr>
        <xdr:cNvPr id="2118" name="Picture 2">
          <a:extLst>
            <a:ext uri="{FF2B5EF4-FFF2-40B4-BE49-F238E27FC236}">
              <a16:creationId xmlns:a16="http://schemas.microsoft.com/office/drawing/2014/main" id="{00000000-0008-0000-0100-000046080000}"/>
            </a:ext>
          </a:extLst>
        </xdr:cNvPr>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20505959" y="22194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136</xdr:row>
      <xdr:rowOff>932086</xdr:rowOff>
    </xdr:from>
    <xdr:to>
      <xdr:col>12</xdr:col>
      <xdr:colOff>701770</xdr:colOff>
      <xdr:row>136</xdr:row>
      <xdr:rowOff>1317087</xdr:rowOff>
    </xdr:to>
    <xdr:pic>
      <xdr:nvPicPr>
        <xdr:cNvPr id="2119" name="Picture 1">
          <a:extLst>
            <a:ext uri="{FF2B5EF4-FFF2-40B4-BE49-F238E27FC236}">
              <a16:creationId xmlns:a16="http://schemas.microsoft.com/office/drawing/2014/main" id="{00000000-0008-0000-0100-000047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2367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137</xdr:row>
      <xdr:rowOff>424086</xdr:rowOff>
    </xdr:from>
    <xdr:to>
      <xdr:col>12</xdr:col>
      <xdr:colOff>701770</xdr:colOff>
      <xdr:row>137</xdr:row>
      <xdr:rowOff>801467</xdr:rowOff>
    </xdr:to>
    <xdr:pic>
      <xdr:nvPicPr>
        <xdr:cNvPr id="2120" name="Picture 1">
          <a:extLst>
            <a:ext uri="{FF2B5EF4-FFF2-40B4-BE49-F238E27FC236}">
              <a16:creationId xmlns:a16="http://schemas.microsoft.com/office/drawing/2014/main" id="{00000000-0008-0000-0100-00004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253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139</xdr:row>
      <xdr:rowOff>97061</xdr:rowOff>
    </xdr:from>
    <xdr:to>
      <xdr:col>12</xdr:col>
      <xdr:colOff>701770</xdr:colOff>
      <xdr:row>139</xdr:row>
      <xdr:rowOff>474442</xdr:rowOff>
    </xdr:to>
    <xdr:pic>
      <xdr:nvPicPr>
        <xdr:cNvPr id="2121" name="Picture 2">
          <a:extLst>
            <a:ext uri="{FF2B5EF4-FFF2-40B4-BE49-F238E27FC236}">
              <a16:creationId xmlns:a16="http://schemas.microsoft.com/office/drawing/2014/main" id="{00000000-0008-0000-0100-00004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22759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140</xdr:row>
      <xdr:rowOff>1005111</xdr:rowOff>
    </xdr:from>
    <xdr:to>
      <xdr:col>12</xdr:col>
      <xdr:colOff>701770</xdr:colOff>
      <xdr:row>140</xdr:row>
      <xdr:rowOff>1388207</xdr:rowOff>
    </xdr:to>
    <xdr:pic>
      <xdr:nvPicPr>
        <xdr:cNvPr id="2122" name="Picture 3">
          <a:extLst>
            <a:ext uri="{FF2B5EF4-FFF2-40B4-BE49-F238E27FC236}">
              <a16:creationId xmlns:a16="http://schemas.microsoft.com/office/drawing/2014/main" id="{00000000-0008-0000-0100-00004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290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138</xdr:row>
      <xdr:rowOff>1506761</xdr:rowOff>
    </xdr:from>
    <xdr:to>
      <xdr:col>12</xdr:col>
      <xdr:colOff>701770</xdr:colOff>
      <xdr:row>138</xdr:row>
      <xdr:rowOff>1884142</xdr:rowOff>
    </xdr:to>
    <xdr:pic>
      <xdr:nvPicPr>
        <xdr:cNvPr id="2123" name="Picture 5">
          <a:extLst>
            <a:ext uri="{FF2B5EF4-FFF2-40B4-BE49-F238E27FC236}">
              <a16:creationId xmlns:a16="http://schemas.microsoft.com/office/drawing/2014/main" id="{00000000-0008-0000-0100-00004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2770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141</xdr:row>
      <xdr:rowOff>122461</xdr:rowOff>
    </xdr:from>
    <xdr:to>
      <xdr:col>12</xdr:col>
      <xdr:colOff>701770</xdr:colOff>
      <xdr:row>141</xdr:row>
      <xdr:rowOff>515082</xdr:rowOff>
    </xdr:to>
    <xdr:pic>
      <xdr:nvPicPr>
        <xdr:cNvPr id="2124" name="Picture 2">
          <a:extLst>
            <a:ext uri="{FF2B5EF4-FFF2-40B4-BE49-F238E27FC236}">
              <a16:creationId xmlns:a16="http://schemas.microsoft.com/office/drawing/2014/main" id="{00000000-0008-0000-0100-00004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32665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142</xdr:row>
      <xdr:rowOff>90711</xdr:rowOff>
    </xdr:from>
    <xdr:to>
      <xdr:col>12</xdr:col>
      <xdr:colOff>701770</xdr:colOff>
      <xdr:row>142</xdr:row>
      <xdr:rowOff>473807</xdr:rowOff>
    </xdr:to>
    <xdr:pic>
      <xdr:nvPicPr>
        <xdr:cNvPr id="2125" name="Picture 3">
          <a:extLst>
            <a:ext uri="{FF2B5EF4-FFF2-40B4-BE49-F238E27FC236}">
              <a16:creationId xmlns:a16="http://schemas.microsoft.com/office/drawing/2014/main" id="{00000000-0008-0000-0100-00004D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33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143</xdr:row>
      <xdr:rowOff>360586</xdr:rowOff>
    </xdr:from>
    <xdr:to>
      <xdr:col>12</xdr:col>
      <xdr:colOff>701770</xdr:colOff>
      <xdr:row>143</xdr:row>
      <xdr:rowOff>745587</xdr:rowOff>
    </xdr:to>
    <xdr:pic>
      <xdr:nvPicPr>
        <xdr:cNvPr id="2126" name="Picture 4">
          <a:extLst>
            <a:ext uri="{FF2B5EF4-FFF2-40B4-BE49-F238E27FC236}">
              <a16:creationId xmlns:a16="http://schemas.microsoft.com/office/drawing/2014/main" id="{00000000-0008-0000-0100-00004E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417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144</xdr:row>
      <xdr:rowOff>633636</xdr:rowOff>
    </xdr:from>
    <xdr:to>
      <xdr:col>12</xdr:col>
      <xdr:colOff>701770</xdr:colOff>
      <xdr:row>144</xdr:row>
      <xdr:rowOff>1011017</xdr:rowOff>
    </xdr:to>
    <xdr:pic>
      <xdr:nvPicPr>
        <xdr:cNvPr id="2127" name="Picture 6">
          <a:extLst>
            <a:ext uri="{FF2B5EF4-FFF2-40B4-BE49-F238E27FC236}">
              <a16:creationId xmlns:a16="http://schemas.microsoft.com/office/drawing/2014/main" id="{00000000-0008-0000-0100-00004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554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145</xdr:row>
      <xdr:rowOff>179611</xdr:rowOff>
    </xdr:from>
    <xdr:to>
      <xdr:col>12</xdr:col>
      <xdr:colOff>701770</xdr:colOff>
      <xdr:row>145</xdr:row>
      <xdr:rowOff>549372</xdr:rowOff>
    </xdr:to>
    <xdr:pic>
      <xdr:nvPicPr>
        <xdr:cNvPr id="2128" name="Picture 7">
          <a:extLst>
            <a:ext uri="{FF2B5EF4-FFF2-40B4-BE49-F238E27FC236}">
              <a16:creationId xmlns:a16="http://schemas.microsoft.com/office/drawing/2014/main" id="{00000000-0008-0000-0100-00005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6742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146</xdr:row>
      <xdr:rowOff>782861</xdr:rowOff>
    </xdr:from>
    <xdr:to>
      <xdr:col>12</xdr:col>
      <xdr:colOff>701770</xdr:colOff>
      <xdr:row>146</xdr:row>
      <xdr:rowOff>1160242</xdr:rowOff>
    </xdr:to>
    <xdr:pic>
      <xdr:nvPicPr>
        <xdr:cNvPr id="2129" name="Picture 8">
          <a:extLst>
            <a:ext uri="{FF2B5EF4-FFF2-40B4-BE49-F238E27FC236}">
              <a16:creationId xmlns:a16="http://schemas.microsoft.com/office/drawing/2014/main" id="{00000000-0008-0000-0100-00005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808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147</xdr:row>
      <xdr:rowOff>792386</xdr:rowOff>
    </xdr:from>
    <xdr:to>
      <xdr:col>12</xdr:col>
      <xdr:colOff>701770</xdr:colOff>
      <xdr:row>147</xdr:row>
      <xdr:rowOff>1164052</xdr:rowOff>
    </xdr:to>
    <xdr:pic>
      <xdr:nvPicPr>
        <xdr:cNvPr id="2130" name="Picture 9">
          <a:extLst>
            <a:ext uri="{FF2B5EF4-FFF2-40B4-BE49-F238E27FC236}">
              <a16:creationId xmlns:a16="http://schemas.microsoft.com/office/drawing/2014/main" id="{00000000-0008-0000-0100-00005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003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148</xdr:row>
      <xdr:rowOff>1519461</xdr:rowOff>
    </xdr:from>
    <xdr:to>
      <xdr:col>12</xdr:col>
      <xdr:colOff>701770</xdr:colOff>
      <xdr:row>148</xdr:row>
      <xdr:rowOff>1885412</xdr:rowOff>
    </xdr:to>
    <xdr:pic>
      <xdr:nvPicPr>
        <xdr:cNvPr id="2131" name="Picture 10">
          <a:extLst>
            <a:ext uri="{FF2B5EF4-FFF2-40B4-BE49-F238E27FC236}">
              <a16:creationId xmlns:a16="http://schemas.microsoft.com/office/drawing/2014/main" id="{00000000-0008-0000-0100-00005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2711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149</xdr:row>
      <xdr:rowOff>544736</xdr:rowOff>
    </xdr:from>
    <xdr:to>
      <xdr:col>12</xdr:col>
      <xdr:colOff>701770</xdr:colOff>
      <xdr:row>149</xdr:row>
      <xdr:rowOff>933547</xdr:rowOff>
    </xdr:to>
    <xdr:pic>
      <xdr:nvPicPr>
        <xdr:cNvPr id="2132" name="Picture 1">
          <a:extLst>
            <a:ext uri="{FF2B5EF4-FFF2-40B4-BE49-F238E27FC236}">
              <a16:creationId xmlns:a16="http://schemas.microsoft.com/office/drawing/2014/main" id="{00000000-0008-0000-0100-00005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513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150</xdr:row>
      <xdr:rowOff>128811</xdr:rowOff>
    </xdr:from>
    <xdr:to>
      <xdr:col>12</xdr:col>
      <xdr:colOff>701770</xdr:colOff>
      <xdr:row>150</xdr:row>
      <xdr:rowOff>511907</xdr:rowOff>
    </xdr:to>
    <xdr:pic>
      <xdr:nvPicPr>
        <xdr:cNvPr id="2133" name="Picture 2">
          <a:extLst>
            <a:ext uri="{FF2B5EF4-FFF2-40B4-BE49-F238E27FC236}">
              <a16:creationId xmlns:a16="http://schemas.microsoft.com/office/drawing/2014/main" id="{00000000-0008-0000-0100-00005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619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151</xdr:row>
      <xdr:rowOff>697136</xdr:rowOff>
    </xdr:from>
    <xdr:to>
      <xdr:col>12</xdr:col>
      <xdr:colOff>701770</xdr:colOff>
      <xdr:row>151</xdr:row>
      <xdr:rowOff>1085947</xdr:rowOff>
    </xdr:to>
    <xdr:pic>
      <xdr:nvPicPr>
        <xdr:cNvPr id="2134" name="Picture 3">
          <a:extLst>
            <a:ext uri="{FF2B5EF4-FFF2-40B4-BE49-F238E27FC236}">
              <a16:creationId xmlns:a16="http://schemas.microsoft.com/office/drawing/2014/main" id="{00000000-0008-0000-0100-000056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4738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152</xdr:row>
      <xdr:rowOff>1687736</xdr:rowOff>
    </xdr:from>
    <xdr:to>
      <xdr:col>12</xdr:col>
      <xdr:colOff>701770</xdr:colOff>
      <xdr:row>152</xdr:row>
      <xdr:rowOff>2076547</xdr:rowOff>
    </xdr:to>
    <xdr:pic>
      <xdr:nvPicPr>
        <xdr:cNvPr id="2135" name="Picture 4">
          <a:extLst>
            <a:ext uri="{FF2B5EF4-FFF2-40B4-BE49-F238E27FC236}">
              <a16:creationId xmlns:a16="http://schemas.microsoft.com/office/drawing/2014/main" id="{00000000-0008-0000-0100-000057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0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153</xdr:row>
      <xdr:rowOff>1081311</xdr:rowOff>
    </xdr:from>
    <xdr:to>
      <xdr:col>12</xdr:col>
      <xdr:colOff>701770</xdr:colOff>
      <xdr:row>153</xdr:row>
      <xdr:rowOff>1464407</xdr:rowOff>
    </xdr:to>
    <xdr:pic>
      <xdr:nvPicPr>
        <xdr:cNvPr id="2136" name="Picture 5">
          <a:extLst>
            <a:ext uri="{FF2B5EF4-FFF2-40B4-BE49-F238E27FC236}">
              <a16:creationId xmlns:a16="http://schemas.microsoft.com/office/drawing/2014/main" id="{00000000-0008-0000-0100-000058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328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154</xdr:row>
      <xdr:rowOff>1328961</xdr:rowOff>
    </xdr:from>
    <xdr:to>
      <xdr:col>12</xdr:col>
      <xdr:colOff>701770</xdr:colOff>
      <xdr:row>154</xdr:row>
      <xdr:rowOff>1694912</xdr:rowOff>
    </xdr:to>
    <xdr:pic>
      <xdr:nvPicPr>
        <xdr:cNvPr id="2137" name="Picture 7">
          <a:extLst>
            <a:ext uri="{FF2B5EF4-FFF2-40B4-BE49-F238E27FC236}">
              <a16:creationId xmlns:a16="http://schemas.microsoft.com/office/drawing/2014/main" id="{00000000-0008-0000-0100-000059080000}"/>
            </a:ext>
          </a:extLst>
        </xdr:cNvPr>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a:off x="20505959" y="25608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155</xdr:row>
      <xdr:rowOff>214536</xdr:rowOff>
    </xdr:from>
    <xdr:to>
      <xdr:col>12</xdr:col>
      <xdr:colOff>701770</xdr:colOff>
      <xdr:row>155</xdr:row>
      <xdr:rowOff>591917</xdr:rowOff>
    </xdr:to>
    <xdr:pic>
      <xdr:nvPicPr>
        <xdr:cNvPr id="2138" name="Picture 8">
          <a:extLst>
            <a:ext uri="{FF2B5EF4-FFF2-40B4-BE49-F238E27FC236}">
              <a16:creationId xmlns:a16="http://schemas.microsoft.com/office/drawing/2014/main" id="{00000000-0008-0000-0100-00005A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798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156</xdr:row>
      <xdr:rowOff>335186</xdr:rowOff>
    </xdr:from>
    <xdr:to>
      <xdr:col>12</xdr:col>
      <xdr:colOff>701770</xdr:colOff>
      <xdr:row>156</xdr:row>
      <xdr:rowOff>706852</xdr:rowOff>
    </xdr:to>
    <xdr:pic>
      <xdr:nvPicPr>
        <xdr:cNvPr id="2139" name="Picture 9">
          <a:extLst>
            <a:ext uri="{FF2B5EF4-FFF2-40B4-BE49-F238E27FC236}">
              <a16:creationId xmlns:a16="http://schemas.microsoft.com/office/drawing/2014/main" id="{00000000-0008-0000-0100-00005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892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157</xdr:row>
      <xdr:rowOff>195486</xdr:rowOff>
    </xdr:from>
    <xdr:to>
      <xdr:col>12</xdr:col>
      <xdr:colOff>701770</xdr:colOff>
      <xdr:row>157</xdr:row>
      <xdr:rowOff>572867</xdr:rowOff>
    </xdr:to>
    <xdr:pic>
      <xdr:nvPicPr>
        <xdr:cNvPr id="2140" name="Picture 10">
          <a:extLst>
            <a:ext uri="{FF2B5EF4-FFF2-40B4-BE49-F238E27FC236}">
              <a16:creationId xmlns:a16="http://schemas.microsoft.com/office/drawing/2014/main" id="{00000000-0008-0000-0100-00005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59837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158</xdr:row>
      <xdr:rowOff>659036</xdr:rowOff>
    </xdr:from>
    <xdr:to>
      <xdr:col>12</xdr:col>
      <xdr:colOff>701770</xdr:colOff>
      <xdr:row>158</xdr:row>
      <xdr:rowOff>1047847</xdr:rowOff>
    </xdr:to>
    <xdr:pic>
      <xdr:nvPicPr>
        <xdr:cNvPr id="2141" name="Picture 11">
          <a:extLst>
            <a:ext uri="{FF2B5EF4-FFF2-40B4-BE49-F238E27FC236}">
              <a16:creationId xmlns:a16="http://schemas.microsoft.com/office/drawing/2014/main" id="{00000000-0008-0000-0100-00005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609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159</xdr:row>
      <xdr:rowOff>211361</xdr:rowOff>
    </xdr:from>
    <xdr:to>
      <xdr:col>12</xdr:col>
      <xdr:colOff>701770</xdr:colOff>
      <xdr:row>159</xdr:row>
      <xdr:rowOff>588742</xdr:rowOff>
    </xdr:to>
    <xdr:pic>
      <xdr:nvPicPr>
        <xdr:cNvPr id="2142" name="Picture 1">
          <a:extLst>
            <a:ext uri="{FF2B5EF4-FFF2-40B4-BE49-F238E27FC236}">
              <a16:creationId xmlns:a16="http://schemas.microsoft.com/office/drawing/2014/main" id="{00000000-0008-0000-0100-00005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622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160</xdr:row>
      <xdr:rowOff>1348011</xdr:rowOff>
    </xdr:from>
    <xdr:to>
      <xdr:col>12</xdr:col>
      <xdr:colOff>701770</xdr:colOff>
      <xdr:row>160</xdr:row>
      <xdr:rowOff>1731107</xdr:rowOff>
    </xdr:to>
    <xdr:pic>
      <xdr:nvPicPr>
        <xdr:cNvPr id="2143" name="Picture 1">
          <a:extLst>
            <a:ext uri="{FF2B5EF4-FFF2-40B4-BE49-F238E27FC236}">
              <a16:creationId xmlns:a16="http://schemas.microsoft.com/office/drawing/2014/main" id="{00000000-0008-0000-0100-00005F08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264199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161</xdr:row>
      <xdr:rowOff>1214661</xdr:rowOff>
    </xdr:from>
    <xdr:to>
      <xdr:col>12</xdr:col>
      <xdr:colOff>701770</xdr:colOff>
      <xdr:row>161</xdr:row>
      <xdr:rowOff>1580612</xdr:rowOff>
    </xdr:to>
    <xdr:pic>
      <xdr:nvPicPr>
        <xdr:cNvPr id="2144" name="Picture 1">
          <a:extLst>
            <a:ext uri="{FF2B5EF4-FFF2-40B4-BE49-F238E27FC236}">
              <a16:creationId xmlns:a16="http://schemas.microsoft.com/office/drawing/2014/main" id="{00000000-0008-0000-0100-000060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67133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162</xdr:row>
      <xdr:rowOff>236761</xdr:rowOff>
    </xdr:from>
    <xdr:to>
      <xdr:col>12</xdr:col>
      <xdr:colOff>701770</xdr:colOff>
      <xdr:row>162</xdr:row>
      <xdr:rowOff>629382</xdr:rowOff>
    </xdr:to>
    <xdr:pic>
      <xdr:nvPicPr>
        <xdr:cNvPr id="2145" name="Picture 2">
          <a:extLst>
            <a:ext uri="{FF2B5EF4-FFF2-40B4-BE49-F238E27FC236}">
              <a16:creationId xmlns:a16="http://schemas.microsoft.com/office/drawing/2014/main" id="{00000000-0008-0000-0100-000061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68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163</xdr:row>
      <xdr:rowOff>1157511</xdr:rowOff>
    </xdr:from>
    <xdr:to>
      <xdr:col>12</xdr:col>
      <xdr:colOff>701770</xdr:colOff>
      <xdr:row>163</xdr:row>
      <xdr:rowOff>1540607</xdr:rowOff>
    </xdr:to>
    <xdr:pic>
      <xdr:nvPicPr>
        <xdr:cNvPr id="2146" name="Picture 3">
          <a:extLst>
            <a:ext uri="{FF2B5EF4-FFF2-40B4-BE49-F238E27FC236}">
              <a16:creationId xmlns:a16="http://schemas.microsoft.com/office/drawing/2014/main" id="{00000000-0008-0000-0100-000062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7075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164</xdr:row>
      <xdr:rowOff>605061</xdr:rowOff>
    </xdr:from>
    <xdr:to>
      <xdr:col>12</xdr:col>
      <xdr:colOff>701770</xdr:colOff>
      <xdr:row>164</xdr:row>
      <xdr:rowOff>971012</xdr:rowOff>
    </xdr:to>
    <xdr:pic>
      <xdr:nvPicPr>
        <xdr:cNvPr id="2147" name="Picture 1">
          <a:extLst>
            <a:ext uri="{FF2B5EF4-FFF2-40B4-BE49-F238E27FC236}">
              <a16:creationId xmlns:a16="http://schemas.microsoft.com/office/drawing/2014/main" id="{00000000-0008-0000-0100-000063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72886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165</xdr:row>
      <xdr:rowOff>557436</xdr:rowOff>
    </xdr:from>
    <xdr:to>
      <xdr:col>12</xdr:col>
      <xdr:colOff>701770</xdr:colOff>
      <xdr:row>165</xdr:row>
      <xdr:rowOff>934817</xdr:rowOff>
    </xdr:to>
    <xdr:pic>
      <xdr:nvPicPr>
        <xdr:cNvPr id="2148" name="Picture 2">
          <a:extLst>
            <a:ext uri="{FF2B5EF4-FFF2-40B4-BE49-F238E27FC236}">
              <a16:creationId xmlns:a16="http://schemas.microsoft.com/office/drawing/2014/main" id="{00000000-0008-0000-0100-000064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7441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166</xdr:row>
      <xdr:rowOff>249461</xdr:rowOff>
    </xdr:from>
    <xdr:to>
      <xdr:col>12</xdr:col>
      <xdr:colOff>701770</xdr:colOff>
      <xdr:row>166</xdr:row>
      <xdr:rowOff>626842</xdr:rowOff>
    </xdr:to>
    <xdr:pic>
      <xdr:nvPicPr>
        <xdr:cNvPr id="2149" name="Picture 1">
          <a:extLst>
            <a:ext uri="{FF2B5EF4-FFF2-40B4-BE49-F238E27FC236}">
              <a16:creationId xmlns:a16="http://schemas.microsoft.com/office/drawing/2014/main" id="{00000000-0008-0000-0100-00006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559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167</xdr:row>
      <xdr:rowOff>1443261</xdr:rowOff>
    </xdr:from>
    <xdr:to>
      <xdr:col>12</xdr:col>
      <xdr:colOff>701770</xdr:colOff>
      <xdr:row>167</xdr:row>
      <xdr:rowOff>1809212</xdr:rowOff>
    </xdr:to>
    <xdr:pic>
      <xdr:nvPicPr>
        <xdr:cNvPr id="2150" name="Picture 1">
          <a:extLst>
            <a:ext uri="{FF2B5EF4-FFF2-40B4-BE49-F238E27FC236}">
              <a16:creationId xmlns:a16="http://schemas.microsoft.com/office/drawing/2014/main" id="{00000000-0008-0000-0100-00006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7668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168</xdr:row>
      <xdr:rowOff>258986</xdr:rowOff>
    </xdr:from>
    <xdr:to>
      <xdr:col>12</xdr:col>
      <xdr:colOff>701770</xdr:colOff>
      <xdr:row>168</xdr:row>
      <xdr:rowOff>630652</xdr:rowOff>
    </xdr:to>
    <xdr:pic>
      <xdr:nvPicPr>
        <xdr:cNvPr id="2151" name="Picture 2">
          <a:extLst>
            <a:ext uri="{FF2B5EF4-FFF2-40B4-BE49-F238E27FC236}">
              <a16:creationId xmlns:a16="http://schemas.microsoft.com/office/drawing/2014/main" id="{00000000-0008-0000-0100-000067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79751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169</xdr:row>
      <xdr:rowOff>452661</xdr:rowOff>
    </xdr:from>
    <xdr:to>
      <xdr:col>12</xdr:col>
      <xdr:colOff>701770</xdr:colOff>
      <xdr:row>169</xdr:row>
      <xdr:rowOff>818612</xdr:rowOff>
    </xdr:to>
    <xdr:pic>
      <xdr:nvPicPr>
        <xdr:cNvPr id="2152" name="Picture 3">
          <a:extLst>
            <a:ext uri="{FF2B5EF4-FFF2-40B4-BE49-F238E27FC236}">
              <a16:creationId xmlns:a16="http://schemas.microsoft.com/office/drawing/2014/main" id="{00000000-0008-0000-0100-000068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80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170</xdr:row>
      <xdr:rowOff>427261</xdr:rowOff>
    </xdr:from>
    <xdr:to>
      <xdr:col>12</xdr:col>
      <xdr:colOff>701770</xdr:colOff>
      <xdr:row>170</xdr:row>
      <xdr:rowOff>819882</xdr:rowOff>
    </xdr:to>
    <xdr:pic>
      <xdr:nvPicPr>
        <xdr:cNvPr id="2153" name="Picture 4">
          <a:extLst>
            <a:ext uri="{FF2B5EF4-FFF2-40B4-BE49-F238E27FC236}">
              <a16:creationId xmlns:a16="http://schemas.microsoft.com/office/drawing/2014/main" id="{00000000-0008-0000-0100-000069080000}"/>
            </a:ext>
          </a:extLst>
        </xdr:cNvPr>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a:off x="20505959" y="28211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171</xdr:row>
      <xdr:rowOff>433611</xdr:rowOff>
    </xdr:from>
    <xdr:to>
      <xdr:col>12</xdr:col>
      <xdr:colOff>701770</xdr:colOff>
      <xdr:row>171</xdr:row>
      <xdr:rowOff>816707</xdr:rowOff>
    </xdr:to>
    <xdr:pic>
      <xdr:nvPicPr>
        <xdr:cNvPr id="2154" name="Picture 1">
          <a:extLst>
            <a:ext uri="{FF2B5EF4-FFF2-40B4-BE49-F238E27FC236}">
              <a16:creationId xmlns:a16="http://schemas.microsoft.com/office/drawing/2014/main" id="{00000000-0008-0000-0100-00006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336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172</xdr:row>
      <xdr:rowOff>379636</xdr:rowOff>
    </xdr:from>
    <xdr:to>
      <xdr:col>12</xdr:col>
      <xdr:colOff>701770</xdr:colOff>
      <xdr:row>172</xdr:row>
      <xdr:rowOff>741777</xdr:rowOff>
    </xdr:to>
    <xdr:pic>
      <xdr:nvPicPr>
        <xdr:cNvPr id="2155" name="Picture 2">
          <a:extLst>
            <a:ext uri="{FF2B5EF4-FFF2-40B4-BE49-F238E27FC236}">
              <a16:creationId xmlns:a16="http://schemas.microsoft.com/office/drawing/2014/main" id="{00000000-0008-0000-0100-00006B080000}"/>
            </a:ext>
          </a:extLst>
        </xdr:cNvPr>
        <xdr:cNvPicPr>
          <a:picLocks noChangeAspect="1" noChangeArrowheads="1"/>
        </xdr:cNvPicPr>
      </xdr:nvPicPr>
      <xdr:blipFill>
        <a:blip xmlns:r="http://schemas.openxmlformats.org/officeDocument/2006/relationships" r:embed="rId67" cstate="print">
          <a:extLst>
            <a:ext uri="{28A0092B-C50C-407E-A947-70E740481C1C}">
              <a14:useLocalDpi xmlns:a14="http://schemas.microsoft.com/office/drawing/2010/main" val="0"/>
            </a:ext>
          </a:extLst>
        </a:blip>
        <a:srcRect/>
        <a:stretch>
          <a:fillRect/>
        </a:stretch>
      </xdr:blipFill>
      <xdr:spPr bwMode="auto">
        <a:xfrm>
          <a:off x="20505959" y="28455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173</xdr:row>
      <xdr:rowOff>703486</xdr:rowOff>
    </xdr:from>
    <xdr:to>
      <xdr:col>12</xdr:col>
      <xdr:colOff>701770</xdr:colOff>
      <xdr:row>173</xdr:row>
      <xdr:rowOff>1088487</xdr:rowOff>
    </xdr:to>
    <xdr:pic>
      <xdr:nvPicPr>
        <xdr:cNvPr id="2156" name="Picture 1">
          <a:extLst>
            <a:ext uri="{FF2B5EF4-FFF2-40B4-BE49-F238E27FC236}">
              <a16:creationId xmlns:a16="http://schemas.microsoft.com/office/drawing/2014/main" id="{00000000-0008-0000-0100-00006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860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174</xdr:row>
      <xdr:rowOff>932086</xdr:rowOff>
    </xdr:from>
    <xdr:to>
      <xdr:col>12</xdr:col>
      <xdr:colOff>701770</xdr:colOff>
      <xdr:row>174</xdr:row>
      <xdr:rowOff>1317087</xdr:rowOff>
    </xdr:to>
    <xdr:pic>
      <xdr:nvPicPr>
        <xdr:cNvPr id="2157" name="Picture 1">
          <a:extLst>
            <a:ext uri="{FF2B5EF4-FFF2-40B4-BE49-F238E27FC236}">
              <a16:creationId xmlns:a16="http://schemas.microsoft.com/office/drawing/2014/main" id="{00000000-0008-0000-0100-00006D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88044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175</xdr:row>
      <xdr:rowOff>316136</xdr:rowOff>
    </xdr:from>
    <xdr:to>
      <xdr:col>12</xdr:col>
      <xdr:colOff>701770</xdr:colOff>
      <xdr:row>175</xdr:row>
      <xdr:rowOff>704947</xdr:rowOff>
    </xdr:to>
    <xdr:pic>
      <xdr:nvPicPr>
        <xdr:cNvPr id="2158" name="Picture 1">
          <a:extLst>
            <a:ext uri="{FF2B5EF4-FFF2-40B4-BE49-F238E27FC236}">
              <a16:creationId xmlns:a16="http://schemas.microsoft.com/office/drawing/2014/main" id="{00000000-0008-0000-0100-00006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967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176</xdr:row>
      <xdr:rowOff>195486</xdr:rowOff>
    </xdr:from>
    <xdr:to>
      <xdr:col>12</xdr:col>
      <xdr:colOff>701770</xdr:colOff>
      <xdr:row>176</xdr:row>
      <xdr:rowOff>572867</xdr:rowOff>
    </xdr:to>
    <xdr:pic>
      <xdr:nvPicPr>
        <xdr:cNvPr id="2159" name="Picture 3">
          <a:extLst>
            <a:ext uri="{FF2B5EF4-FFF2-40B4-BE49-F238E27FC236}">
              <a16:creationId xmlns:a16="http://schemas.microsoft.com/office/drawing/2014/main" id="{00000000-0008-0000-0100-00006F080000}"/>
            </a:ext>
          </a:extLst>
        </xdr:cNvPr>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20505959" y="29056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177</xdr:row>
      <xdr:rowOff>11336</xdr:rowOff>
    </xdr:from>
    <xdr:to>
      <xdr:col>12</xdr:col>
      <xdr:colOff>701770</xdr:colOff>
      <xdr:row>177</xdr:row>
      <xdr:rowOff>392527</xdr:rowOff>
    </xdr:to>
    <xdr:pic>
      <xdr:nvPicPr>
        <xdr:cNvPr id="2160" name="Picture 2">
          <a:extLst>
            <a:ext uri="{FF2B5EF4-FFF2-40B4-BE49-F238E27FC236}">
              <a16:creationId xmlns:a16="http://schemas.microsoft.com/office/drawing/2014/main" id="{00000000-0008-0000-0100-000070080000}"/>
            </a:ext>
          </a:extLst>
        </xdr:cNvPr>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20505959" y="291142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178</xdr:row>
      <xdr:rowOff>300261</xdr:rowOff>
    </xdr:from>
    <xdr:to>
      <xdr:col>12</xdr:col>
      <xdr:colOff>701770</xdr:colOff>
      <xdr:row>178</xdr:row>
      <xdr:rowOff>666212</xdr:rowOff>
    </xdr:to>
    <xdr:pic>
      <xdr:nvPicPr>
        <xdr:cNvPr id="2161" name="Picture 3">
          <a:extLst>
            <a:ext uri="{FF2B5EF4-FFF2-40B4-BE49-F238E27FC236}">
              <a16:creationId xmlns:a16="http://schemas.microsoft.com/office/drawing/2014/main" id="{00000000-0008-0000-0100-000071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182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179</xdr:row>
      <xdr:rowOff>173261</xdr:rowOff>
    </xdr:from>
    <xdr:to>
      <xdr:col>12</xdr:col>
      <xdr:colOff>701770</xdr:colOff>
      <xdr:row>179</xdr:row>
      <xdr:rowOff>550642</xdr:rowOff>
    </xdr:to>
    <xdr:pic>
      <xdr:nvPicPr>
        <xdr:cNvPr id="2162" name="Picture 4">
          <a:extLst>
            <a:ext uri="{FF2B5EF4-FFF2-40B4-BE49-F238E27FC236}">
              <a16:creationId xmlns:a16="http://schemas.microsoft.com/office/drawing/2014/main" id="{00000000-0008-0000-0100-000072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2686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180</xdr:row>
      <xdr:rowOff>633636</xdr:rowOff>
    </xdr:from>
    <xdr:to>
      <xdr:col>12</xdr:col>
      <xdr:colOff>701770</xdr:colOff>
      <xdr:row>180</xdr:row>
      <xdr:rowOff>1011017</xdr:rowOff>
    </xdr:to>
    <xdr:pic>
      <xdr:nvPicPr>
        <xdr:cNvPr id="2163" name="Picture 1">
          <a:extLst>
            <a:ext uri="{FF2B5EF4-FFF2-40B4-BE49-F238E27FC236}">
              <a16:creationId xmlns:a16="http://schemas.microsoft.com/office/drawing/2014/main" id="{00000000-0008-0000-0100-00007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387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181</xdr:row>
      <xdr:rowOff>646336</xdr:rowOff>
    </xdr:from>
    <xdr:to>
      <xdr:col>12</xdr:col>
      <xdr:colOff>701770</xdr:colOff>
      <xdr:row>181</xdr:row>
      <xdr:rowOff>1008477</xdr:rowOff>
    </xdr:to>
    <xdr:pic>
      <xdr:nvPicPr>
        <xdr:cNvPr id="2164" name="Picture 1">
          <a:extLst>
            <a:ext uri="{FF2B5EF4-FFF2-40B4-BE49-F238E27FC236}">
              <a16:creationId xmlns:a16="http://schemas.microsoft.com/office/drawing/2014/main" id="{00000000-0008-0000-0100-000074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95549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182</xdr:row>
      <xdr:rowOff>135161</xdr:rowOff>
    </xdr:from>
    <xdr:to>
      <xdr:col>12</xdr:col>
      <xdr:colOff>701770</xdr:colOff>
      <xdr:row>182</xdr:row>
      <xdr:rowOff>512542</xdr:rowOff>
    </xdr:to>
    <xdr:pic>
      <xdr:nvPicPr>
        <xdr:cNvPr id="2165" name="Picture 2">
          <a:extLst>
            <a:ext uri="{FF2B5EF4-FFF2-40B4-BE49-F238E27FC236}">
              <a16:creationId xmlns:a16="http://schemas.microsoft.com/office/drawing/2014/main" id="{00000000-0008-0000-0100-000075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296705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183</xdr:row>
      <xdr:rowOff>90711</xdr:rowOff>
    </xdr:from>
    <xdr:to>
      <xdr:col>12</xdr:col>
      <xdr:colOff>701770</xdr:colOff>
      <xdr:row>183</xdr:row>
      <xdr:rowOff>473807</xdr:rowOff>
    </xdr:to>
    <xdr:pic>
      <xdr:nvPicPr>
        <xdr:cNvPr id="2166" name="Picture 3">
          <a:extLst>
            <a:ext uri="{FF2B5EF4-FFF2-40B4-BE49-F238E27FC236}">
              <a16:creationId xmlns:a16="http://schemas.microsoft.com/office/drawing/2014/main" id="{00000000-0008-0000-0100-00007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730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184</xdr:row>
      <xdr:rowOff>725711</xdr:rowOff>
    </xdr:from>
    <xdr:to>
      <xdr:col>12</xdr:col>
      <xdr:colOff>701770</xdr:colOff>
      <xdr:row>184</xdr:row>
      <xdr:rowOff>1103092</xdr:rowOff>
    </xdr:to>
    <xdr:pic>
      <xdr:nvPicPr>
        <xdr:cNvPr id="2167" name="Picture 1">
          <a:extLst>
            <a:ext uri="{FF2B5EF4-FFF2-40B4-BE49-F238E27FC236}">
              <a16:creationId xmlns:a16="http://schemas.microsoft.com/office/drawing/2014/main" id="{00000000-0008-0000-0100-00007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8496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185</xdr:row>
      <xdr:rowOff>189136</xdr:rowOff>
    </xdr:from>
    <xdr:to>
      <xdr:col>12</xdr:col>
      <xdr:colOff>701770</xdr:colOff>
      <xdr:row>185</xdr:row>
      <xdr:rowOff>551277</xdr:rowOff>
    </xdr:to>
    <xdr:pic>
      <xdr:nvPicPr>
        <xdr:cNvPr id="2168" name="Picture 1">
          <a:extLst>
            <a:ext uri="{FF2B5EF4-FFF2-40B4-BE49-F238E27FC236}">
              <a16:creationId xmlns:a16="http://schemas.microsoft.com/office/drawing/2014/main" id="{00000000-0008-0000-0100-00007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979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186</xdr:row>
      <xdr:rowOff>1230536</xdr:rowOff>
    </xdr:from>
    <xdr:to>
      <xdr:col>12</xdr:col>
      <xdr:colOff>701770</xdr:colOff>
      <xdr:row>186</xdr:row>
      <xdr:rowOff>1619347</xdr:rowOff>
    </xdr:to>
    <xdr:pic>
      <xdr:nvPicPr>
        <xdr:cNvPr id="2169" name="Picture 1">
          <a:extLst>
            <a:ext uri="{FF2B5EF4-FFF2-40B4-BE49-F238E27FC236}">
              <a16:creationId xmlns:a16="http://schemas.microsoft.com/office/drawing/2014/main" id="{00000000-0008-0000-0100-000079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0160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187</xdr:row>
      <xdr:rowOff>100236</xdr:rowOff>
    </xdr:from>
    <xdr:to>
      <xdr:col>12</xdr:col>
      <xdr:colOff>701770</xdr:colOff>
      <xdr:row>187</xdr:row>
      <xdr:rowOff>477617</xdr:rowOff>
    </xdr:to>
    <xdr:pic>
      <xdr:nvPicPr>
        <xdr:cNvPr id="2170" name="Picture 1">
          <a:extLst>
            <a:ext uri="{FF2B5EF4-FFF2-40B4-BE49-F238E27FC236}">
              <a16:creationId xmlns:a16="http://schemas.microsoft.com/office/drawing/2014/main" id="{00000000-0008-0000-0100-00007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03309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188</xdr:row>
      <xdr:rowOff>144686</xdr:rowOff>
    </xdr:from>
    <xdr:to>
      <xdr:col>12</xdr:col>
      <xdr:colOff>701770</xdr:colOff>
      <xdr:row>188</xdr:row>
      <xdr:rowOff>516352</xdr:rowOff>
    </xdr:to>
    <xdr:pic>
      <xdr:nvPicPr>
        <xdr:cNvPr id="2171" name="Picture 2">
          <a:extLst>
            <a:ext uri="{FF2B5EF4-FFF2-40B4-BE49-F238E27FC236}">
              <a16:creationId xmlns:a16="http://schemas.microsoft.com/office/drawing/2014/main" id="{00000000-0008-0000-0100-00007B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392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189</xdr:row>
      <xdr:rowOff>566961</xdr:rowOff>
    </xdr:from>
    <xdr:to>
      <xdr:col>12</xdr:col>
      <xdr:colOff>701770</xdr:colOff>
      <xdr:row>189</xdr:row>
      <xdr:rowOff>932912</xdr:rowOff>
    </xdr:to>
    <xdr:pic>
      <xdr:nvPicPr>
        <xdr:cNvPr id="2172" name="Picture 3">
          <a:extLst>
            <a:ext uri="{FF2B5EF4-FFF2-40B4-BE49-F238E27FC236}">
              <a16:creationId xmlns:a16="http://schemas.microsoft.com/office/drawing/2014/main" id="{00000000-0008-0000-0100-00007C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5005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190</xdr:row>
      <xdr:rowOff>662211</xdr:rowOff>
    </xdr:from>
    <xdr:to>
      <xdr:col>12</xdr:col>
      <xdr:colOff>701770</xdr:colOff>
      <xdr:row>190</xdr:row>
      <xdr:rowOff>1045307</xdr:rowOff>
    </xdr:to>
    <xdr:pic>
      <xdr:nvPicPr>
        <xdr:cNvPr id="2173" name="Picture 4">
          <a:extLst>
            <a:ext uri="{FF2B5EF4-FFF2-40B4-BE49-F238E27FC236}">
              <a16:creationId xmlns:a16="http://schemas.microsoft.com/office/drawing/2014/main" id="{00000000-0008-0000-0100-00007D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660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191</xdr:row>
      <xdr:rowOff>478061</xdr:rowOff>
    </xdr:from>
    <xdr:to>
      <xdr:col>12</xdr:col>
      <xdr:colOff>701770</xdr:colOff>
      <xdr:row>191</xdr:row>
      <xdr:rowOff>855442</xdr:rowOff>
    </xdr:to>
    <xdr:pic>
      <xdr:nvPicPr>
        <xdr:cNvPr id="2174" name="Picture 5">
          <a:extLst>
            <a:ext uri="{FF2B5EF4-FFF2-40B4-BE49-F238E27FC236}">
              <a16:creationId xmlns:a16="http://schemas.microsoft.com/office/drawing/2014/main" id="{00000000-0008-0000-0100-00007E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811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192</xdr:row>
      <xdr:rowOff>1186086</xdr:rowOff>
    </xdr:from>
    <xdr:to>
      <xdr:col>12</xdr:col>
      <xdr:colOff>701770</xdr:colOff>
      <xdr:row>192</xdr:row>
      <xdr:rowOff>1563467</xdr:rowOff>
    </xdr:to>
    <xdr:pic>
      <xdr:nvPicPr>
        <xdr:cNvPr id="2175" name="Picture 1">
          <a:extLst>
            <a:ext uri="{FF2B5EF4-FFF2-40B4-BE49-F238E27FC236}">
              <a16:creationId xmlns:a16="http://schemas.microsoft.com/office/drawing/2014/main" id="{00000000-0008-0000-0100-00007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0148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193</xdr:row>
      <xdr:rowOff>716186</xdr:rowOff>
    </xdr:from>
    <xdr:to>
      <xdr:col>12</xdr:col>
      <xdr:colOff>701770</xdr:colOff>
      <xdr:row>193</xdr:row>
      <xdr:rowOff>1087852</xdr:rowOff>
    </xdr:to>
    <xdr:pic>
      <xdr:nvPicPr>
        <xdr:cNvPr id="2176" name="Picture 2">
          <a:extLst>
            <a:ext uri="{FF2B5EF4-FFF2-40B4-BE49-F238E27FC236}">
              <a16:creationId xmlns:a16="http://schemas.microsoft.com/office/drawing/2014/main" id="{00000000-0008-0000-0100-00008008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31242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194</xdr:row>
      <xdr:rowOff>976536</xdr:rowOff>
    </xdr:from>
    <xdr:to>
      <xdr:col>12</xdr:col>
      <xdr:colOff>701770</xdr:colOff>
      <xdr:row>194</xdr:row>
      <xdr:rowOff>1353917</xdr:rowOff>
    </xdr:to>
    <xdr:pic>
      <xdr:nvPicPr>
        <xdr:cNvPr id="2177" name="Picture 3">
          <a:extLst>
            <a:ext uri="{FF2B5EF4-FFF2-40B4-BE49-F238E27FC236}">
              <a16:creationId xmlns:a16="http://schemas.microsoft.com/office/drawing/2014/main" id="{00000000-0008-0000-0100-000081080000}"/>
            </a:ext>
          </a:extLst>
        </xdr:cNvPr>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20505959" y="31449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195</xdr:row>
      <xdr:rowOff>455836</xdr:rowOff>
    </xdr:from>
    <xdr:to>
      <xdr:col>12</xdr:col>
      <xdr:colOff>701770</xdr:colOff>
      <xdr:row>195</xdr:row>
      <xdr:rowOff>817977</xdr:rowOff>
    </xdr:to>
    <xdr:pic>
      <xdr:nvPicPr>
        <xdr:cNvPr id="2178" name="Picture 4">
          <a:extLst>
            <a:ext uri="{FF2B5EF4-FFF2-40B4-BE49-F238E27FC236}">
              <a16:creationId xmlns:a16="http://schemas.microsoft.com/office/drawing/2014/main" id="{00000000-0008-0000-0100-000082080000}"/>
            </a:ext>
          </a:extLst>
        </xdr:cNvPr>
        <xdr:cNvPicPr>
          <a:picLocks noChangeAspect="1" noChangeArrowheads="1"/>
        </xdr:cNvPicPr>
      </xdr:nvPicPr>
      <xdr:blipFill>
        <a:blip xmlns:r="http://schemas.openxmlformats.org/officeDocument/2006/relationships" r:embed="rId73" cstate="print">
          <a:extLst>
            <a:ext uri="{28A0092B-C50C-407E-A947-70E740481C1C}">
              <a14:useLocalDpi xmlns:a14="http://schemas.microsoft.com/office/drawing/2010/main" val="0"/>
            </a:ext>
          </a:extLst>
        </a:blip>
        <a:srcRect/>
        <a:stretch>
          <a:fillRect/>
        </a:stretch>
      </xdr:blipFill>
      <xdr:spPr bwMode="auto">
        <a:xfrm>
          <a:off x="20505959" y="3163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196</xdr:row>
      <xdr:rowOff>776511</xdr:rowOff>
    </xdr:from>
    <xdr:to>
      <xdr:col>12</xdr:col>
      <xdr:colOff>701770</xdr:colOff>
      <xdr:row>196</xdr:row>
      <xdr:rowOff>1159607</xdr:rowOff>
    </xdr:to>
    <xdr:pic>
      <xdr:nvPicPr>
        <xdr:cNvPr id="2179" name="Picture 5">
          <a:extLst>
            <a:ext uri="{FF2B5EF4-FFF2-40B4-BE49-F238E27FC236}">
              <a16:creationId xmlns:a16="http://schemas.microsoft.com/office/drawing/2014/main" id="{00000000-0008-0000-0100-000083080000}"/>
            </a:ext>
          </a:extLst>
        </xdr:cNvPr>
        <xdr:cNvPicPr>
          <a:picLocks noChangeAspect="1" noChangeArrowheads="1"/>
        </xdr:cNvPicPr>
      </xdr:nvPicPr>
      <xdr:blipFill>
        <a:blip xmlns:r="http://schemas.openxmlformats.org/officeDocument/2006/relationships" r:embed="rId74" cstate="print">
          <a:extLst>
            <a:ext uri="{28A0092B-C50C-407E-A947-70E740481C1C}">
              <a14:useLocalDpi xmlns:a14="http://schemas.microsoft.com/office/drawing/2010/main" val="0"/>
            </a:ext>
          </a:extLst>
        </a:blip>
        <a:srcRect/>
        <a:stretch>
          <a:fillRect/>
        </a:stretch>
      </xdr:blipFill>
      <xdr:spPr bwMode="auto">
        <a:xfrm>
          <a:off x="20505959" y="317920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197</xdr:row>
      <xdr:rowOff>424086</xdr:rowOff>
    </xdr:from>
    <xdr:to>
      <xdr:col>12</xdr:col>
      <xdr:colOff>701770</xdr:colOff>
      <xdr:row>197</xdr:row>
      <xdr:rowOff>801467</xdr:rowOff>
    </xdr:to>
    <xdr:pic>
      <xdr:nvPicPr>
        <xdr:cNvPr id="2180" name="Picture 1">
          <a:extLst>
            <a:ext uri="{FF2B5EF4-FFF2-40B4-BE49-F238E27FC236}">
              <a16:creationId xmlns:a16="http://schemas.microsoft.com/office/drawing/2014/main" id="{00000000-0008-0000-0100-00008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950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198</xdr:row>
      <xdr:rowOff>300261</xdr:rowOff>
    </xdr:from>
    <xdr:to>
      <xdr:col>12</xdr:col>
      <xdr:colOff>701770</xdr:colOff>
      <xdr:row>198</xdr:row>
      <xdr:rowOff>666212</xdr:rowOff>
    </xdr:to>
    <xdr:pic>
      <xdr:nvPicPr>
        <xdr:cNvPr id="2181" name="Picture 2">
          <a:extLst>
            <a:ext uri="{FF2B5EF4-FFF2-40B4-BE49-F238E27FC236}">
              <a16:creationId xmlns:a16="http://schemas.microsoft.com/office/drawing/2014/main" id="{00000000-0008-0000-0100-000085080000}"/>
            </a:ext>
          </a:extLst>
        </xdr:cNvPr>
        <xdr:cNvPicPr>
          <a:picLocks noChangeAspect="1" noChangeArrowheads="1"/>
        </xdr:cNvPicPr>
      </xdr:nvPicPr>
      <xdr:blipFill>
        <a:blip xmlns:r="http://schemas.openxmlformats.org/officeDocument/2006/relationships" r:embed="rId75" cstate="print">
          <a:extLst>
            <a:ext uri="{28A0092B-C50C-407E-A947-70E740481C1C}">
              <a14:useLocalDpi xmlns:a14="http://schemas.microsoft.com/office/drawing/2010/main" val="0"/>
            </a:ext>
          </a:extLst>
        </a:blip>
        <a:srcRect/>
        <a:stretch>
          <a:fillRect/>
        </a:stretch>
      </xdr:blipFill>
      <xdr:spPr bwMode="auto">
        <a:xfrm>
          <a:off x="20505959" y="320606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199</xdr:row>
      <xdr:rowOff>678086</xdr:rowOff>
    </xdr:from>
    <xdr:to>
      <xdr:col>12</xdr:col>
      <xdr:colOff>701770</xdr:colOff>
      <xdr:row>199</xdr:row>
      <xdr:rowOff>1049752</xdr:rowOff>
    </xdr:to>
    <xdr:pic>
      <xdr:nvPicPr>
        <xdr:cNvPr id="2182" name="Picture 3">
          <a:extLst>
            <a:ext uri="{FF2B5EF4-FFF2-40B4-BE49-F238E27FC236}">
              <a16:creationId xmlns:a16="http://schemas.microsoft.com/office/drawing/2014/main" id="{00000000-0008-0000-0100-000086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1965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200</xdr:row>
      <xdr:rowOff>2154461</xdr:rowOff>
    </xdr:from>
    <xdr:to>
      <xdr:col>12</xdr:col>
      <xdr:colOff>701770</xdr:colOff>
      <xdr:row>200</xdr:row>
      <xdr:rowOff>2531842</xdr:rowOff>
    </xdr:to>
    <xdr:pic>
      <xdr:nvPicPr>
        <xdr:cNvPr id="2183" name="Picture 4">
          <a:extLst>
            <a:ext uri="{FF2B5EF4-FFF2-40B4-BE49-F238E27FC236}">
              <a16:creationId xmlns:a16="http://schemas.microsoft.com/office/drawing/2014/main" id="{00000000-0008-0000-0100-000087080000}"/>
            </a:ext>
          </a:extLst>
        </xdr:cNvPr>
        <xdr:cNvPicPr>
          <a:picLocks noChangeAspect="1" noChangeArrowheads="1"/>
        </xdr:cNvPicPr>
      </xdr:nvPicPr>
      <xdr:blipFill>
        <a:blip xmlns:r="http://schemas.openxmlformats.org/officeDocument/2006/relationships" r:embed="rId77" cstate="print">
          <a:extLst>
            <a:ext uri="{28A0092B-C50C-407E-A947-70E740481C1C}">
              <a14:useLocalDpi xmlns:a14="http://schemas.microsoft.com/office/drawing/2010/main" val="0"/>
            </a:ext>
          </a:extLst>
        </a:blip>
        <a:srcRect/>
        <a:stretch>
          <a:fillRect/>
        </a:stretch>
      </xdr:blipFill>
      <xdr:spPr bwMode="auto">
        <a:xfrm>
          <a:off x="20505959" y="325185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201</xdr:row>
      <xdr:rowOff>189136</xdr:rowOff>
    </xdr:from>
    <xdr:to>
      <xdr:col>12</xdr:col>
      <xdr:colOff>701770</xdr:colOff>
      <xdr:row>201</xdr:row>
      <xdr:rowOff>551277</xdr:rowOff>
    </xdr:to>
    <xdr:pic>
      <xdr:nvPicPr>
        <xdr:cNvPr id="2184" name="Picture 5">
          <a:extLst>
            <a:ext uri="{FF2B5EF4-FFF2-40B4-BE49-F238E27FC236}">
              <a16:creationId xmlns:a16="http://schemas.microsoft.com/office/drawing/2014/main" id="{00000000-0008-0000-0100-000088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789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202</xdr:row>
      <xdr:rowOff>586011</xdr:rowOff>
    </xdr:from>
    <xdr:to>
      <xdr:col>12</xdr:col>
      <xdr:colOff>701770</xdr:colOff>
      <xdr:row>202</xdr:row>
      <xdr:rowOff>969107</xdr:rowOff>
    </xdr:to>
    <xdr:pic>
      <xdr:nvPicPr>
        <xdr:cNvPr id="2185" name="Picture 6">
          <a:extLst>
            <a:ext uri="{FF2B5EF4-FFF2-40B4-BE49-F238E27FC236}">
              <a16:creationId xmlns:a16="http://schemas.microsoft.com/office/drawing/2014/main" id="{00000000-0008-0000-0100-000089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904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203</xdr:row>
      <xdr:rowOff>570136</xdr:rowOff>
    </xdr:from>
    <xdr:to>
      <xdr:col>12</xdr:col>
      <xdr:colOff>701770</xdr:colOff>
      <xdr:row>203</xdr:row>
      <xdr:rowOff>932277</xdr:rowOff>
    </xdr:to>
    <xdr:pic>
      <xdr:nvPicPr>
        <xdr:cNvPr id="2186" name="Picture 8">
          <a:extLst>
            <a:ext uri="{FF2B5EF4-FFF2-40B4-BE49-F238E27FC236}">
              <a16:creationId xmlns:a16="http://schemas.microsoft.com/office/drawing/2014/main" id="{00000000-0008-0000-0100-00008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058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204</xdr:row>
      <xdr:rowOff>652686</xdr:rowOff>
    </xdr:from>
    <xdr:to>
      <xdr:col>12</xdr:col>
      <xdr:colOff>701770</xdr:colOff>
      <xdr:row>204</xdr:row>
      <xdr:rowOff>1030067</xdr:rowOff>
    </xdr:to>
    <xdr:pic>
      <xdr:nvPicPr>
        <xdr:cNvPr id="2187" name="Picture 9">
          <a:extLst>
            <a:ext uri="{FF2B5EF4-FFF2-40B4-BE49-F238E27FC236}">
              <a16:creationId xmlns:a16="http://schemas.microsoft.com/office/drawing/2014/main" id="{00000000-0008-0000-0100-00008B080000}"/>
            </a:ext>
          </a:extLst>
        </xdr:cNvPr>
        <xdr:cNvPicPr>
          <a:picLocks noChangeAspect="1" noChangeArrowheads="1"/>
        </xdr:cNvPicPr>
      </xdr:nvPicPr>
      <xdr:blipFill>
        <a:blip xmlns:r="http://schemas.openxmlformats.org/officeDocument/2006/relationships" r:embed="rId78" cstate="print">
          <a:extLst>
            <a:ext uri="{28A0092B-C50C-407E-A947-70E740481C1C}">
              <a14:useLocalDpi xmlns:a14="http://schemas.microsoft.com/office/drawing/2010/main" val="0"/>
            </a:ext>
          </a:extLst>
        </a:blip>
        <a:srcRect/>
        <a:stretch>
          <a:fillRect/>
        </a:stretch>
      </xdr:blipFill>
      <xdr:spPr bwMode="auto">
        <a:xfrm>
          <a:off x="20505959" y="332189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205</xdr:row>
      <xdr:rowOff>198661</xdr:rowOff>
    </xdr:from>
    <xdr:to>
      <xdr:col>12</xdr:col>
      <xdr:colOff>701770</xdr:colOff>
      <xdr:row>205</xdr:row>
      <xdr:rowOff>591282</xdr:rowOff>
    </xdr:to>
    <xdr:pic>
      <xdr:nvPicPr>
        <xdr:cNvPr id="2188" name="Picture 1">
          <a:extLst>
            <a:ext uri="{FF2B5EF4-FFF2-40B4-BE49-F238E27FC236}">
              <a16:creationId xmlns:a16="http://schemas.microsoft.com/office/drawing/2014/main" id="{00000000-0008-0000-0100-00008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342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206</xdr:row>
      <xdr:rowOff>963836</xdr:rowOff>
    </xdr:from>
    <xdr:to>
      <xdr:col>12</xdr:col>
      <xdr:colOff>701770</xdr:colOff>
      <xdr:row>206</xdr:row>
      <xdr:rowOff>1352647</xdr:rowOff>
    </xdr:to>
    <xdr:pic>
      <xdr:nvPicPr>
        <xdr:cNvPr id="2189" name="Picture 2">
          <a:extLst>
            <a:ext uri="{FF2B5EF4-FFF2-40B4-BE49-F238E27FC236}">
              <a16:creationId xmlns:a16="http://schemas.microsoft.com/office/drawing/2014/main" id="{00000000-0008-0000-0100-00008D080000}"/>
            </a:ext>
          </a:extLst>
        </xdr:cNvPr>
        <xdr:cNvPicPr>
          <a:picLocks noChangeAspect="1" noChangeArrowheads="1"/>
        </xdr:cNvPicPr>
      </xdr:nvPicPr>
      <xdr:blipFill>
        <a:blip xmlns:r="http://schemas.openxmlformats.org/officeDocument/2006/relationships" r:embed="rId79" cstate="print">
          <a:extLst>
            <a:ext uri="{28A0092B-C50C-407E-A947-70E740481C1C}">
              <a14:useLocalDpi xmlns:a14="http://schemas.microsoft.com/office/drawing/2010/main" val="0"/>
            </a:ext>
          </a:extLst>
        </a:blip>
        <a:srcRect/>
        <a:stretch>
          <a:fillRect/>
        </a:stretch>
      </xdr:blipFill>
      <xdr:spPr bwMode="auto">
        <a:xfrm>
          <a:off x="20505959" y="3349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207</xdr:row>
      <xdr:rowOff>535211</xdr:rowOff>
    </xdr:from>
    <xdr:to>
      <xdr:col>12</xdr:col>
      <xdr:colOff>701770</xdr:colOff>
      <xdr:row>207</xdr:row>
      <xdr:rowOff>912592</xdr:rowOff>
    </xdr:to>
    <xdr:pic>
      <xdr:nvPicPr>
        <xdr:cNvPr id="2190" name="Picture 1">
          <a:extLst>
            <a:ext uri="{FF2B5EF4-FFF2-40B4-BE49-F238E27FC236}">
              <a16:creationId xmlns:a16="http://schemas.microsoft.com/office/drawing/2014/main" id="{00000000-0008-0000-0100-00008E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3368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208</xdr:row>
      <xdr:rowOff>87536</xdr:rowOff>
    </xdr:from>
    <xdr:to>
      <xdr:col>12</xdr:col>
      <xdr:colOff>701770</xdr:colOff>
      <xdr:row>208</xdr:row>
      <xdr:rowOff>476347</xdr:rowOff>
    </xdr:to>
    <xdr:pic>
      <xdr:nvPicPr>
        <xdr:cNvPr id="2191" name="Picture 2">
          <a:extLst>
            <a:ext uri="{FF2B5EF4-FFF2-40B4-BE49-F238E27FC236}">
              <a16:creationId xmlns:a16="http://schemas.microsoft.com/office/drawing/2014/main" id="{00000000-0008-0000-0100-00008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781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209</xdr:row>
      <xdr:rowOff>281211</xdr:rowOff>
    </xdr:from>
    <xdr:to>
      <xdr:col>12</xdr:col>
      <xdr:colOff>701770</xdr:colOff>
      <xdr:row>209</xdr:row>
      <xdr:rowOff>664307</xdr:rowOff>
    </xdr:to>
    <xdr:pic>
      <xdr:nvPicPr>
        <xdr:cNvPr id="2192" name="Picture 2">
          <a:extLst>
            <a:ext uri="{FF2B5EF4-FFF2-40B4-BE49-F238E27FC236}">
              <a16:creationId xmlns:a16="http://schemas.microsoft.com/office/drawing/2014/main" id="{00000000-0008-0000-0100-000090080000}"/>
            </a:ext>
          </a:extLst>
        </xdr:cNvPr>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20505959" y="33855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210</xdr:row>
      <xdr:rowOff>766986</xdr:rowOff>
    </xdr:from>
    <xdr:to>
      <xdr:col>12</xdr:col>
      <xdr:colOff>701770</xdr:colOff>
      <xdr:row>210</xdr:row>
      <xdr:rowOff>1144367</xdr:rowOff>
    </xdr:to>
    <xdr:pic>
      <xdr:nvPicPr>
        <xdr:cNvPr id="2193" name="Picture 3">
          <a:extLst>
            <a:ext uri="{FF2B5EF4-FFF2-40B4-BE49-F238E27FC236}">
              <a16:creationId xmlns:a16="http://schemas.microsoft.com/office/drawing/2014/main" id="{00000000-0008-0000-0100-000091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339961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211</xdr:row>
      <xdr:rowOff>509811</xdr:rowOff>
    </xdr:from>
    <xdr:to>
      <xdr:col>12</xdr:col>
      <xdr:colOff>701770</xdr:colOff>
      <xdr:row>211</xdr:row>
      <xdr:rowOff>892907</xdr:rowOff>
    </xdr:to>
    <xdr:pic>
      <xdr:nvPicPr>
        <xdr:cNvPr id="2194" name="Picture 1">
          <a:extLst>
            <a:ext uri="{FF2B5EF4-FFF2-40B4-BE49-F238E27FC236}">
              <a16:creationId xmlns:a16="http://schemas.microsoft.com/office/drawing/2014/main" id="{00000000-0008-0000-0100-00009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1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212</xdr:row>
      <xdr:rowOff>766986</xdr:rowOff>
    </xdr:from>
    <xdr:to>
      <xdr:col>12</xdr:col>
      <xdr:colOff>701770</xdr:colOff>
      <xdr:row>212</xdr:row>
      <xdr:rowOff>1144367</xdr:rowOff>
    </xdr:to>
    <xdr:pic>
      <xdr:nvPicPr>
        <xdr:cNvPr id="2195" name="Picture 1">
          <a:extLst>
            <a:ext uri="{FF2B5EF4-FFF2-40B4-BE49-F238E27FC236}">
              <a16:creationId xmlns:a16="http://schemas.microsoft.com/office/drawing/2014/main" id="{00000000-0008-0000-0100-000093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4327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213</xdr:row>
      <xdr:rowOff>871761</xdr:rowOff>
    </xdr:from>
    <xdr:to>
      <xdr:col>12</xdr:col>
      <xdr:colOff>701770</xdr:colOff>
      <xdr:row>213</xdr:row>
      <xdr:rowOff>1237712</xdr:rowOff>
    </xdr:to>
    <xdr:pic>
      <xdr:nvPicPr>
        <xdr:cNvPr id="2196" name="Picture 1">
          <a:extLst>
            <a:ext uri="{FF2B5EF4-FFF2-40B4-BE49-F238E27FC236}">
              <a16:creationId xmlns:a16="http://schemas.microsoft.com/office/drawing/2014/main" id="{00000000-0008-0000-0100-00009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529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214</xdr:row>
      <xdr:rowOff>1706786</xdr:rowOff>
    </xdr:from>
    <xdr:to>
      <xdr:col>12</xdr:col>
      <xdr:colOff>701770</xdr:colOff>
      <xdr:row>214</xdr:row>
      <xdr:rowOff>2078452</xdr:rowOff>
    </xdr:to>
    <xdr:pic>
      <xdr:nvPicPr>
        <xdr:cNvPr id="2197" name="Picture 2">
          <a:extLst>
            <a:ext uri="{FF2B5EF4-FFF2-40B4-BE49-F238E27FC236}">
              <a16:creationId xmlns:a16="http://schemas.microsoft.com/office/drawing/2014/main" id="{00000000-0008-0000-0100-000095080000}"/>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20505959" y="34825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215</xdr:row>
      <xdr:rowOff>1208311</xdr:rowOff>
    </xdr:from>
    <xdr:to>
      <xdr:col>12</xdr:col>
      <xdr:colOff>701770</xdr:colOff>
      <xdr:row>215</xdr:row>
      <xdr:rowOff>1578072</xdr:rowOff>
    </xdr:to>
    <xdr:pic>
      <xdr:nvPicPr>
        <xdr:cNvPr id="2198" name="Picture 3">
          <a:extLst>
            <a:ext uri="{FF2B5EF4-FFF2-40B4-BE49-F238E27FC236}">
              <a16:creationId xmlns:a16="http://schemas.microsoft.com/office/drawing/2014/main" id="{00000000-0008-0000-0100-00009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155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216</xdr:row>
      <xdr:rowOff>93886</xdr:rowOff>
    </xdr:from>
    <xdr:to>
      <xdr:col>12</xdr:col>
      <xdr:colOff>701770</xdr:colOff>
      <xdr:row>216</xdr:row>
      <xdr:rowOff>478887</xdr:rowOff>
    </xdr:to>
    <xdr:pic>
      <xdr:nvPicPr>
        <xdr:cNvPr id="2199" name="Picture 4">
          <a:extLst>
            <a:ext uri="{FF2B5EF4-FFF2-40B4-BE49-F238E27FC236}">
              <a16:creationId xmlns:a16="http://schemas.microsoft.com/office/drawing/2014/main" id="{00000000-0008-0000-0100-00009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325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217</xdr:row>
      <xdr:rowOff>408211</xdr:rowOff>
    </xdr:from>
    <xdr:to>
      <xdr:col>12</xdr:col>
      <xdr:colOff>701770</xdr:colOff>
      <xdr:row>217</xdr:row>
      <xdr:rowOff>777972</xdr:rowOff>
    </xdr:to>
    <xdr:pic>
      <xdr:nvPicPr>
        <xdr:cNvPr id="2200" name="Picture 5">
          <a:extLst>
            <a:ext uri="{FF2B5EF4-FFF2-40B4-BE49-F238E27FC236}">
              <a16:creationId xmlns:a16="http://schemas.microsoft.com/office/drawing/2014/main" id="{00000000-0008-0000-0100-00009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4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218</xdr:row>
      <xdr:rowOff>649511</xdr:rowOff>
    </xdr:from>
    <xdr:to>
      <xdr:col>12</xdr:col>
      <xdr:colOff>701770</xdr:colOff>
      <xdr:row>218</xdr:row>
      <xdr:rowOff>1026892</xdr:rowOff>
    </xdr:to>
    <xdr:pic>
      <xdr:nvPicPr>
        <xdr:cNvPr id="2201" name="Picture 1">
          <a:extLst>
            <a:ext uri="{FF2B5EF4-FFF2-40B4-BE49-F238E27FC236}">
              <a16:creationId xmlns:a16="http://schemas.microsoft.com/office/drawing/2014/main" id="{00000000-0008-0000-0100-00009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5570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219</xdr:row>
      <xdr:rowOff>659036</xdr:rowOff>
    </xdr:from>
    <xdr:to>
      <xdr:col>12</xdr:col>
      <xdr:colOff>701770</xdr:colOff>
      <xdr:row>219</xdr:row>
      <xdr:rowOff>1047847</xdr:rowOff>
    </xdr:to>
    <xdr:pic>
      <xdr:nvPicPr>
        <xdr:cNvPr id="2202" name="Picture 2">
          <a:extLst>
            <a:ext uri="{FF2B5EF4-FFF2-40B4-BE49-F238E27FC236}">
              <a16:creationId xmlns:a16="http://schemas.microsoft.com/office/drawing/2014/main" id="{00000000-0008-0000-0100-00009A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3572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220</xdr:row>
      <xdr:rowOff>1328961</xdr:rowOff>
    </xdr:from>
    <xdr:to>
      <xdr:col>12</xdr:col>
      <xdr:colOff>701770</xdr:colOff>
      <xdr:row>220</xdr:row>
      <xdr:rowOff>1694912</xdr:rowOff>
    </xdr:to>
    <xdr:pic>
      <xdr:nvPicPr>
        <xdr:cNvPr id="2203" name="Picture 3">
          <a:extLst>
            <a:ext uri="{FF2B5EF4-FFF2-40B4-BE49-F238E27FC236}">
              <a16:creationId xmlns:a16="http://schemas.microsoft.com/office/drawing/2014/main" id="{00000000-0008-0000-0100-00009B080000}"/>
            </a:ext>
          </a:extLst>
        </xdr:cNvPr>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20505959" y="35964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221</xdr:row>
      <xdr:rowOff>52611</xdr:rowOff>
    </xdr:from>
    <xdr:to>
      <xdr:col>12</xdr:col>
      <xdr:colOff>701770</xdr:colOff>
      <xdr:row>221</xdr:row>
      <xdr:rowOff>435707</xdr:rowOff>
    </xdr:to>
    <xdr:pic>
      <xdr:nvPicPr>
        <xdr:cNvPr id="2204" name="Picture 1">
          <a:extLst>
            <a:ext uri="{FF2B5EF4-FFF2-40B4-BE49-F238E27FC236}">
              <a16:creationId xmlns:a16="http://schemas.microsoft.com/office/drawing/2014/main" id="{00000000-0008-0000-0100-00009C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61393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222</xdr:row>
      <xdr:rowOff>1633761</xdr:rowOff>
    </xdr:from>
    <xdr:to>
      <xdr:col>12</xdr:col>
      <xdr:colOff>701770</xdr:colOff>
      <xdr:row>222</xdr:row>
      <xdr:rowOff>1999712</xdr:rowOff>
    </xdr:to>
    <xdr:pic>
      <xdr:nvPicPr>
        <xdr:cNvPr id="2205" name="Picture 2">
          <a:extLst>
            <a:ext uri="{FF2B5EF4-FFF2-40B4-BE49-F238E27FC236}">
              <a16:creationId xmlns:a16="http://schemas.microsoft.com/office/drawing/2014/main" id="{00000000-0008-0000-0100-00009D080000}"/>
            </a:ext>
          </a:extLst>
        </xdr:cNvPr>
        <xdr:cNvPicPr>
          <a:picLocks noChangeAspect="1" noChangeArrowheads="1"/>
        </xdr:cNvPicPr>
      </xdr:nvPicPr>
      <xdr:blipFill>
        <a:blip xmlns:r="http://schemas.openxmlformats.org/officeDocument/2006/relationships" r:embed="rId86" cstate="print">
          <a:extLst>
            <a:ext uri="{28A0092B-C50C-407E-A947-70E740481C1C}">
              <a14:useLocalDpi xmlns:a14="http://schemas.microsoft.com/office/drawing/2010/main" val="0"/>
            </a:ext>
          </a:extLst>
        </a:blip>
        <a:srcRect/>
        <a:stretch>
          <a:fillRect/>
        </a:stretch>
      </xdr:blipFill>
      <xdr:spPr bwMode="auto">
        <a:xfrm>
          <a:off x="20505959" y="36345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223</xdr:row>
      <xdr:rowOff>319311</xdr:rowOff>
    </xdr:from>
    <xdr:to>
      <xdr:col>12</xdr:col>
      <xdr:colOff>701770</xdr:colOff>
      <xdr:row>223</xdr:row>
      <xdr:rowOff>702407</xdr:rowOff>
    </xdr:to>
    <xdr:pic>
      <xdr:nvPicPr>
        <xdr:cNvPr id="2206" name="Picture 3">
          <a:extLst>
            <a:ext uri="{FF2B5EF4-FFF2-40B4-BE49-F238E27FC236}">
              <a16:creationId xmlns:a16="http://schemas.microsoft.com/office/drawing/2014/main" id="{00000000-0008-0000-0100-00009E080000}"/>
            </a:ext>
          </a:extLst>
        </xdr:cNvPr>
        <xdr:cNvPicPr>
          <a:picLocks noChangeAspect="1" noChangeArrowheads="1"/>
        </xdr:cNvPicPr>
      </xdr:nvPicPr>
      <xdr:blipFill>
        <a:blip xmlns:r="http://schemas.openxmlformats.org/officeDocument/2006/relationships" r:embed="rId87" cstate="print">
          <a:extLst>
            <a:ext uri="{28A0092B-C50C-407E-A947-70E740481C1C}">
              <a14:useLocalDpi xmlns:a14="http://schemas.microsoft.com/office/drawing/2010/main" val="0"/>
            </a:ext>
          </a:extLst>
        </a:blip>
        <a:srcRect/>
        <a:stretch>
          <a:fillRect/>
        </a:stretch>
      </xdr:blipFill>
      <xdr:spPr bwMode="auto">
        <a:xfrm>
          <a:off x="20505959" y="36577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224</xdr:row>
      <xdr:rowOff>382811</xdr:rowOff>
    </xdr:from>
    <xdr:to>
      <xdr:col>12</xdr:col>
      <xdr:colOff>701770</xdr:colOff>
      <xdr:row>224</xdr:row>
      <xdr:rowOff>760192</xdr:rowOff>
    </xdr:to>
    <xdr:pic>
      <xdr:nvPicPr>
        <xdr:cNvPr id="2207" name="Picture 1">
          <a:extLst>
            <a:ext uri="{FF2B5EF4-FFF2-40B4-BE49-F238E27FC236}">
              <a16:creationId xmlns:a16="http://schemas.microsoft.com/office/drawing/2014/main" id="{00000000-0008-0000-0100-00009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6684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225</xdr:row>
      <xdr:rowOff>214536</xdr:rowOff>
    </xdr:from>
    <xdr:to>
      <xdr:col>12</xdr:col>
      <xdr:colOff>701770</xdr:colOff>
      <xdr:row>225</xdr:row>
      <xdr:rowOff>591917</xdr:rowOff>
    </xdr:to>
    <xdr:pic>
      <xdr:nvPicPr>
        <xdr:cNvPr id="2208" name="Picture 2">
          <a:extLst>
            <a:ext uri="{FF2B5EF4-FFF2-40B4-BE49-F238E27FC236}">
              <a16:creationId xmlns:a16="http://schemas.microsoft.com/office/drawing/2014/main" id="{00000000-0008-0000-0100-0000A0080000}"/>
            </a:ext>
          </a:extLst>
        </xdr:cNvPr>
        <xdr:cNvPicPr>
          <a:picLocks noChangeAspect="1" noChangeArrowheads="1"/>
        </xdr:cNvPicPr>
      </xdr:nvPicPr>
      <xdr:blipFill>
        <a:blip xmlns:r="http://schemas.openxmlformats.org/officeDocument/2006/relationships" r:embed="rId88" cstate="print">
          <a:extLst>
            <a:ext uri="{28A0092B-C50C-407E-A947-70E740481C1C}">
              <a14:useLocalDpi xmlns:a14="http://schemas.microsoft.com/office/drawing/2010/main" val="0"/>
            </a:ext>
          </a:extLst>
        </a:blip>
        <a:srcRect/>
        <a:stretch>
          <a:fillRect/>
        </a:stretch>
      </xdr:blipFill>
      <xdr:spPr bwMode="auto">
        <a:xfrm>
          <a:off x="20505959" y="367812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226</xdr:row>
      <xdr:rowOff>195486</xdr:rowOff>
    </xdr:from>
    <xdr:to>
      <xdr:col>12</xdr:col>
      <xdr:colOff>701770</xdr:colOff>
      <xdr:row>226</xdr:row>
      <xdr:rowOff>572867</xdr:rowOff>
    </xdr:to>
    <xdr:pic>
      <xdr:nvPicPr>
        <xdr:cNvPr id="2209" name="Picture 3">
          <a:extLst>
            <a:ext uri="{FF2B5EF4-FFF2-40B4-BE49-F238E27FC236}">
              <a16:creationId xmlns:a16="http://schemas.microsoft.com/office/drawing/2014/main" id="{00000000-0008-0000-0100-0000A1080000}"/>
            </a:ext>
          </a:extLst>
        </xdr:cNvPr>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20505959" y="36859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227</xdr:row>
      <xdr:rowOff>1097186</xdr:rowOff>
    </xdr:from>
    <xdr:to>
      <xdr:col>12</xdr:col>
      <xdr:colOff>701770</xdr:colOff>
      <xdr:row>227</xdr:row>
      <xdr:rowOff>1468852</xdr:rowOff>
    </xdr:to>
    <xdr:pic>
      <xdr:nvPicPr>
        <xdr:cNvPr id="2210" name="Picture 4">
          <a:extLst>
            <a:ext uri="{FF2B5EF4-FFF2-40B4-BE49-F238E27FC236}">
              <a16:creationId xmlns:a16="http://schemas.microsoft.com/office/drawing/2014/main" id="{00000000-0008-0000-0100-0000A2080000}"/>
            </a:ext>
          </a:extLst>
        </xdr:cNvPr>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20505959" y="37025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228</xdr:row>
      <xdr:rowOff>376461</xdr:rowOff>
    </xdr:from>
    <xdr:to>
      <xdr:col>12</xdr:col>
      <xdr:colOff>701770</xdr:colOff>
      <xdr:row>228</xdr:row>
      <xdr:rowOff>742412</xdr:rowOff>
    </xdr:to>
    <xdr:pic>
      <xdr:nvPicPr>
        <xdr:cNvPr id="2211" name="Picture 1">
          <a:extLst>
            <a:ext uri="{FF2B5EF4-FFF2-40B4-BE49-F238E27FC236}">
              <a16:creationId xmlns:a16="http://schemas.microsoft.com/office/drawing/2014/main" id="{00000000-0008-0000-0100-0000A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720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229</xdr:row>
      <xdr:rowOff>957486</xdr:rowOff>
    </xdr:from>
    <xdr:to>
      <xdr:col>12</xdr:col>
      <xdr:colOff>701770</xdr:colOff>
      <xdr:row>229</xdr:row>
      <xdr:rowOff>1334867</xdr:rowOff>
    </xdr:to>
    <xdr:pic>
      <xdr:nvPicPr>
        <xdr:cNvPr id="2212" name="Picture 2">
          <a:extLst>
            <a:ext uri="{FF2B5EF4-FFF2-40B4-BE49-F238E27FC236}">
              <a16:creationId xmlns:a16="http://schemas.microsoft.com/office/drawing/2014/main" id="{00000000-0008-0000-0100-0000A4080000}"/>
            </a:ext>
          </a:extLst>
        </xdr:cNvPr>
        <xdr:cNvPicPr>
          <a:picLocks noChangeAspect="1" noChangeArrowheads="1"/>
        </xdr:cNvPicPr>
      </xdr:nvPicPr>
      <xdr:blipFill>
        <a:blip xmlns:r="http://schemas.openxmlformats.org/officeDocument/2006/relationships" r:embed="rId91" cstate="print">
          <a:extLst>
            <a:ext uri="{28A0092B-C50C-407E-A947-70E740481C1C}">
              <a14:useLocalDpi xmlns:a14="http://schemas.microsoft.com/office/drawing/2010/main" val="0"/>
            </a:ext>
          </a:extLst>
        </a:blip>
        <a:srcRect/>
        <a:stretch>
          <a:fillRect/>
        </a:stretch>
      </xdr:blipFill>
      <xdr:spPr bwMode="auto">
        <a:xfrm>
          <a:off x="20505959" y="37379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230</xdr:row>
      <xdr:rowOff>586011</xdr:rowOff>
    </xdr:from>
    <xdr:to>
      <xdr:col>12</xdr:col>
      <xdr:colOff>701770</xdr:colOff>
      <xdr:row>230</xdr:row>
      <xdr:rowOff>969107</xdr:rowOff>
    </xdr:to>
    <xdr:pic>
      <xdr:nvPicPr>
        <xdr:cNvPr id="2213" name="Picture 2">
          <a:extLst>
            <a:ext uri="{FF2B5EF4-FFF2-40B4-BE49-F238E27FC236}">
              <a16:creationId xmlns:a16="http://schemas.microsoft.com/office/drawing/2014/main" id="{00000000-0008-0000-0100-0000A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7571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231</xdr:row>
      <xdr:rowOff>1484536</xdr:rowOff>
    </xdr:from>
    <xdr:to>
      <xdr:col>12</xdr:col>
      <xdr:colOff>701770</xdr:colOff>
      <xdr:row>231</xdr:row>
      <xdr:rowOff>1846677</xdr:rowOff>
    </xdr:to>
    <xdr:pic>
      <xdr:nvPicPr>
        <xdr:cNvPr id="2214" name="Picture 3">
          <a:extLst>
            <a:ext uri="{FF2B5EF4-FFF2-40B4-BE49-F238E27FC236}">
              <a16:creationId xmlns:a16="http://schemas.microsoft.com/office/drawing/2014/main" id="{00000000-0008-0000-0100-0000A6080000}"/>
            </a:ext>
          </a:extLst>
        </xdr:cNvPr>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20505959" y="378169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232</xdr:row>
      <xdr:rowOff>436786</xdr:rowOff>
    </xdr:from>
    <xdr:to>
      <xdr:col>12</xdr:col>
      <xdr:colOff>701770</xdr:colOff>
      <xdr:row>232</xdr:row>
      <xdr:rowOff>821787</xdr:rowOff>
    </xdr:to>
    <xdr:pic>
      <xdr:nvPicPr>
        <xdr:cNvPr id="2215" name="Picture 4">
          <a:extLst>
            <a:ext uri="{FF2B5EF4-FFF2-40B4-BE49-F238E27FC236}">
              <a16:creationId xmlns:a16="http://schemas.microsoft.com/office/drawing/2014/main" id="{00000000-0008-0000-0100-0000A7080000}"/>
            </a:ext>
          </a:extLst>
        </xdr:cNvPr>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20505959" y="380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233</xdr:row>
      <xdr:rowOff>297086</xdr:rowOff>
    </xdr:from>
    <xdr:to>
      <xdr:col>12</xdr:col>
      <xdr:colOff>701770</xdr:colOff>
      <xdr:row>233</xdr:row>
      <xdr:rowOff>668752</xdr:rowOff>
    </xdr:to>
    <xdr:pic>
      <xdr:nvPicPr>
        <xdr:cNvPr id="2216" name="Picture 2">
          <a:extLst>
            <a:ext uri="{FF2B5EF4-FFF2-40B4-BE49-F238E27FC236}">
              <a16:creationId xmlns:a16="http://schemas.microsoft.com/office/drawing/2014/main" id="{00000000-0008-0000-0100-0000A8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159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234</xdr:row>
      <xdr:rowOff>420911</xdr:rowOff>
    </xdr:from>
    <xdr:to>
      <xdr:col>12</xdr:col>
      <xdr:colOff>701770</xdr:colOff>
      <xdr:row>234</xdr:row>
      <xdr:rowOff>798292</xdr:rowOff>
    </xdr:to>
    <xdr:pic>
      <xdr:nvPicPr>
        <xdr:cNvPr id="2217" name="Picture 3">
          <a:extLst>
            <a:ext uri="{FF2B5EF4-FFF2-40B4-BE49-F238E27FC236}">
              <a16:creationId xmlns:a16="http://schemas.microsoft.com/office/drawing/2014/main" id="{00000000-0008-0000-0100-0000A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2697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235</xdr:row>
      <xdr:rowOff>182786</xdr:rowOff>
    </xdr:from>
    <xdr:to>
      <xdr:col>12</xdr:col>
      <xdr:colOff>701770</xdr:colOff>
      <xdr:row>235</xdr:row>
      <xdr:rowOff>554452</xdr:rowOff>
    </xdr:to>
    <xdr:pic>
      <xdr:nvPicPr>
        <xdr:cNvPr id="2218" name="Picture 1">
          <a:extLst>
            <a:ext uri="{FF2B5EF4-FFF2-40B4-BE49-F238E27FC236}">
              <a16:creationId xmlns:a16="http://schemas.microsoft.com/office/drawing/2014/main" id="{00000000-0008-0000-0100-0000AA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83687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236</xdr:row>
      <xdr:rowOff>636811</xdr:rowOff>
    </xdr:from>
    <xdr:to>
      <xdr:col>12</xdr:col>
      <xdr:colOff>701770</xdr:colOff>
      <xdr:row>236</xdr:row>
      <xdr:rowOff>1006572</xdr:rowOff>
    </xdr:to>
    <xdr:pic>
      <xdr:nvPicPr>
        <xdr:cNvPr id="2219" name="Picture 1">
          <a:extLst>
            <a:ext uri="{FF2B5EF4-FFF2-40B4-BE49-F238E27FC236}">
              <a16:creationId xmlns:a16="http://schemas.microsoft.com/office/drawing/2014/main" id="{00000000-0008-0000-0100-0000A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489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237</xdr:row>
      <xdr:rowOff>436786</xdr:rowOff>
    </xdr:from>
    <xdr:to>
      <xdr:col>12</xdr:col>
      <xdr:colOff>701770</xdr:colOff>
      <xdr:row>237</xdr:row>
      <xdr:rowOff>821787</xdr:rowOff>
    </xdr:to>
    <xdr:pic>
      <xdr:nvPicPr>
        <xdr:cNvPr id="2220" name="Picture 2">
          <a:extLst>
            <a:ext uri="{FF2B5EF4-FFF2-40B4-BE49-F238E27FC236}">
              <a16:creationId xmlns:a16="http://schemas.microsoft.com/office/drawing/2014/main" id="{00000000-0008-0000-0100-0000AC080000}"/>
            </a:ext>
          </a:extLst>
        </xdr:cNvPr>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20505959" y="386361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238</xdr:row>
      <xdr:rowOff>81186</xdr:rowOff>
    </xdr:from>
    <xdr:to>
      <xdr:col>12</xdr:col>
      <xdr:colOff>701770</xdr:colOff>
      <xdr:row>238</xdr:row>
      <xdr:rowOff>458567</xdr:rowOff>
    </xdr:to>
    <xdr:pic>
      <xdr:nvPicPr>
        <xdr:cNvPr id="2221" name="Picture 3">
          <a:extLst>
            <a:ext uri="{FF2B5EF4-FFF2-40B4-BE49-F238E27FC236}">
              <a16:creationId xmlns:a16="http://schemas.microsoft.com/office/drawing/2014/main" id="{00000000-0008-0000-0100-0000AD080000}"/>
            </a:ext>
          </a:extLst>
        </xdr:cNvPr>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20505959" y="387243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239</xdr:row>
      <xdr:rowOff>90711</xdr:rowOff>
    </xdr:from>
    <xdr:to>
      <xdr:col>12</xdr:col>
      <xdr:colOff>701770</xdr:colOff>
      <xdr:row>239</xdr:row>
      <xdr:rowOff>473807</xdr:rowOff>
    </xdr:to>
    <xdr:pic>
      <xdr:nvPicPr>
        <xdr:cNvPr id="2222" name="Picture 1">
          <a:extLst>
            <a:ext uri="{FF2B5EF4-FFF2-40B4-BE49-F238E27FC236}">
              <a16:creationId xmlns:a16="http://schemas.microsoft.com/office/drawing/2014/main" id="{00000000-0008-0000-0100-0000A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7796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240</xdr:row>
      <xdr:rowOff>636811</xdr:rowOff>
    </xdr:from>
    <xdr:to>
      <xdr:col>12</xdr:col>
      <xdr:colOff>701770</xdr:colOff>
      <xdr:row>240</xdr:row>
      <xdr:rowOff>1006572</xdr:rowOff>
    </xdr:to>
    <xdr:pic>
      <xdr:nvPicPr>
        <xdr:cNvPr id="2223" name="Picture 2">
          <a:extLst>
            <a:ext uri="{FF2B5EF4-FFF2-40B4-BE49-F238E27FC236}">
              <a16:creationId xmlns:a16="http://schemas.microsoft.com/office/drawing/2014/main" id="{00000000-0008-0000-0100-0000AF080000}"/>
            </a:ext>
          </a:extLst>
        </xdr:cNvPr>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20505959" y="38889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241</xdr:row>
      <xdr:rowOff>319311</xdr:rowOff>
    </xdr:from>
    <xdr:to>
      <xdr:col>12</xdr:col>
      <xdr:colOff>701770</xdr:colOff>
      <xdr:row>241</xdr:row>
      <xdr:rowOff>702407</xdr:rowOff>
    </xdr:to>
    <xdr:pic>
      <xdr:nvPicPr>
        <xdr:cNvPr id="2224" name="Picture 3">
          <a:extLst>
            <a:ext uri="{FF2B5EF4-FFF2-40B4-BE49-F238E27FC236}">
              <a16:creationId xmlns:a16="http://schemas.microsoft.com/office/drawing/2014/main" id="{00000000-0008-0000-0100-0000B0080000}"/>
            </a:ext>
          </a:extLst>
        </xdr:cNvPr>
        <xdr:cNvPicPr>
          <a:picLocks noChangeAspect="1" noChangeArrowheads="1"/>
        </xdr:cNvPicPr>
      </xdr:nvPicPr>
      <xdr:blipFill>
        <a:blip xmlns:r="http://schemas.openxmlformats.org/officeDocument/2006/relationships" r:embed="rId97" cstate="print">
          <a:extLst>
            <a:ext uri="{28A0092B-C50C-407E-A947-70E740481C1C}">
              <a14:useLocalDpi xmlns:a14="http://schemas.microsoft.com/office/drawing/2010/main" val="0"/>
            </a:ext>
          </a:extLst>
        </a:blip>
        <a:srcRect/>
        <a:stretch>
          <a:fillRect/>
        </a:stretch>
      </xdr:blipFill>
      <xdr:spPr bwMode="auto">
        <a:xfrm>
          <a:off x="20505959" y="39021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242</xdr:row>
      <xdr:rowOff>414561</xdr:rowOff>
    </xdr:from>
    <xdr:to>
      <xdr:col>12</xdr:col>
      <xdr:colOff>701770</xdr:colOff>
      <xdr:row>242</xdr:row>
      <xdr:rowOff>780512</xdr:rowOff>
    </xdr:to>
    <xdr:pic>
      <xdr:nvPicPr>
        <xdr:cNvPr id="2225" name="Picture 4">
          <a:extLst>
            <a:ext uri="{FF2B5EF4-FFF2-40B4-BE49-F238E27FC236}">
              <a16:creationId xmlns:a16="http://schemas.microsoft.com/office/drawing/2014/main" id="{00000000-0008-0000-0100-0000B1080000}"/>
            </a:ext>
          </a:extLst>
        </xdr:cNvPr>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20505959" y="39133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243</xdr:row>
      <xdr:rowOff>185961</xdr:rowOff>
    </xdr:from>
    <xdr:to>
      <xdr:col>12</xdr:col>
      <xdr:colOff>701770</xdr:colOff>
      <xdr:row>243</xdr:row>
      <xdr:rowOff>551912</xdr:rowOff>
    </xdr:to>
    <xdr:pic>
      <xdr:nvPicPr>
        <xdr:cNvPr id="2226" name="Picture 2">
          <a:extLst>
            <a:ext uri="{FF2B5EF4-FFF2-40B4-BE49-F238E27FC236}">
              <a16:creationId xmlns:a16="http://schemas.microsoft.com/office/drawing/2014/main" id="{00000000-0008-0000-0100-0000B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2311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244</xdr:row>
      <xdr:rowOff>87536</xdr:rowOff>
    </xdr:from>
    <xdr:to>
      <xdr:col>12</xdr:col>
      <xdr:colOff>701770</xdr:colOff>
      <xdr:row>244</xdr:row>
      <xdr:rowOff>476347</xdr:rowOff>
    </xdr:to>
    <xdr:pic>
      <xdr:nvPicPr>
        <xdr:cNvPr id="2227" name="Picture 2">
          <a:extLst>
            <a:ext uri="{FF2B5EF4-FFF2-40B4-BE49-F238E27FC236}">
              <a16:creationId xmlns:a16="http://schemas.microsoft.com/office/drawing/2014/main" id="{00000000-0008-0000-0100-0000B3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9296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245</xdr:row>
      <xdr:rowOff>278036</xdr:rowOff>
    </xdr:from>
    <xdr:to>
      <xdr:col>12</xdr:col>
      <xdr:colOff>701770</xdr:colOff>
      <xdr:row>245</xdr:row>
      <xdr:rowOff>666847</xdr:rowOff>
    </xdr:to>
    <xdr:pic>
      <xdr:nvPicPr>
        <xdr:cNvPr id="2228" name="Picture 3">
          <a:extLst>
            <a:ext uri="{FF2B5EF4-FFF2-40B4-BE49-F238E27FC236}">
              <a16:creationId xmlns:a16="http://schemas.microsoft.com/office/drawing/2014/main" id="{00000000-0008-0000-0100-0000B4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39370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246</xdr:row>
      <xdr:rowOff>27211</xdr:rowOff>
    </xdr:from>
    <xdr:to>
      <xdr:col>12</xdr:col>
      <xdr:colOff>701770</xdr:colOff>
      <xdr:row>246</xdr:row>
      <xdr:rowOff>396972</xdr:rowOff>
    </xdr:to>
    <xdr:pic>
      <xdr:nvPicPr>
        <xdr:cNvPr id="2229" name="Picture 2">
          <a:extLst>
            <a:ext uri="{FF2B5EF4-FFF2-40B4-BE49-F238E27FC236}">
              <a16:creationId xmlns:a16="http://schemas.microsoft.com/office/drawing/2014/main" id="{00000000-0008-0000-0100-0000B5080000}"/>
            </a:ext>
          </a:extLst>
        </xdr:cNvPr>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20505959" y="39438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247</xdr:row>
      <xdr:rowOff>1405161</xdr:rowOff>
    </xdr:from>
    <xdr:to>
      <xdr:col>12</xdr:col>
      <xdr:colOff>701770</xdr:colOff>
      <xdr:row>247</xdr:row>
      <xdr:rowOff>1771112</xdr:rowOff>
    </xdr:to>
    <xdr:pic>
      <xdr:nvPicPr>
        <xdr:cNvPr id="2230" name="Picture 1">
          <a:extLst>
            <a:ext uri="{FF2B5EF4-FFF2-40B4-BE49-F238E27FC236}">
              <a16:creationId xmlns:a16="http://schemas.microsoft.com/office/drawing/2014/main" id="{00000000-0008-0000-0100-0000B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617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248</xdr:row>
      <xdr:rowOff>166911</xdr:rowOff>
    </xdr:from>
    <xdr:to>
      <xdr:col>12</xdr:col>
      <xdr:colOff>701770</xdr:colOff>
      <xdr:row>248</xdr:row>
      <xdr:rowOff>550007</xdr:rowOff>
    </xdr:to>
    <xdr:pic>
      <xdr:nvPicPr>
        <xdr:cNvPr id="2231" name="Picture 2">
          <a:extLst>
            <a:ext uri="{FF2B5EF4-FFF2-40B4-BE49-F238E27FC236}">
              <a16:creationId xmlns:a16="http://schemas.microsoft.com/office/drawing/2014/main" id="{00000000-0008-0000-0100-0000B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140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249</xdr:row>
      <xdr:rowOff>78011</xdr:rowOff>
    </xdr:from>
    <xdr:to>
      <xdr:col>12</xdr:col>
      <xdr:colOff>701770</xdr:colOff>
      <xdr:row>249</xdr:row>
      <xdr:rowOff>455392</xdr:rowOff>
    </xdr:to>
    <xdr:pic>
      <xdr:nvPicPr>
        <xdr:cNvPr id="2232" name="Picture 3">
          <a:extLst>
            <a:ext uri="{FF2B5EF4-FFF2-40B4-BE49-F238E27FC236}">
              <a16:creationId xmlns:a16="http://schemas.microsoft.com/office/drawing/2014/main" id="{00000000-0008-0000-0100-0000B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77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250</xdr:row>
      <xdr:rowOff>151036</xdr:rowOff>
    </xdr:from>
    <xdr:to>
      <xdr:col>12</xdr:col>
      <xdr:colOff>701770</xdr:colOff>
      <xdr:row>250</xdr:row>
      <xdr:rowOff>513177</xdr:rowOff>
    </xdr:to>
    <xdr:pic>
      <xdr:nvPicPr>
        <xdr:cNvPr id="2233" name="Picture 4">
          <a:extLst>
            <a:ext uri="{FF2B5EF4-FFF2-40B4-BE49-F238E27FC236}">
              <a16:creationId xmlns:a16="http://schemas.microsoft.com/office/drawing/2014/main" id="{00000000-0008-0000-0100-0000B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937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251</xdr:row>
      <xdr:rowOff>78011</xdr:rowOff>
    </xdr:from>
    <xdr:to>
      <xdr:col>12</xdr:col>
      <xdr:colOff>701770</xdr:colOff>
      <xdr:row>251</xdr:row>
      <xdr:rowOff>455392</xdr:rowOff>
    </xdr:to>
    <xdr:pic>
      <xdr:nvPicPr>
        <xdr:cNvPr id="2234" name="Picture 5">
          <a:extLst>
            <a:ext uri="{FF2B5EF4-FFF2-40B4-BE49-F238E27FC236}">
              <a16:creationId xmlns:a16="http://schemas.microsoft.com/office/drawing/2014/main" id="{00000000-0008-0000-0100-0000B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399975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252</xdr:row>
      <xdr:rowOff>751111</xdr:rowOff>
    </xdr:from>
    <xdr:to>
      <xdr:col>12</xdr:col>
      <xdr:colOff>701770</xdr:colOff>
      <xdr:row>252</xdr:row>
      <xdr:rowOff>1120872</xdr:rowOff>
    </xdr:to>
    <xdr:pic>
      <xdr:nvPicPr>
        <xdr:cNvPr id="2235" name="Picture 6">
          <a:extLst>
            <a:ext uri="{FF2B5EF4-FFF2-40B4-BE49-F238E27FC236}">
              <a16:creationId xmlns:a16="http://schemas.microsoft.com/office/drawing/2014/main" id="{00000000-0008-0000-0100-0000B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118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253</xdr:row>
      <xdr:rowOff>395511</xdr:rowOff>
    </xdr:from>
    <xdr:to>
      <xdr:col>12</xdr:col>
      <xdr:colOff>701770</xdr:colOff>
      <xdr:row>253</xdr:row>
      <xdr:rowOff>778607</xdr:rowOff>
    </xdr:to>
    <xdr:pic>
      <xdr:nvPicPr>
        <xdr:cNvPr id="2236" name="Picture 2">
          <a:extLst>
            <a:ext uri="{FF2B5EF4-FFF2-40B4-BE49-F238E27FC236}">
              <a16:creationId xmlns:a16="http://schemas.microsoft.com/office/drawing/2014/main" id="{00000000-0008-0000-0100-0000B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2712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254</xdr:row>
      <xdr:rowOff>224061</xdr:rowOff>
    </xdr:from>
    <xdr:to>
      <xdr:col>12</xdr:col>
      <xdr:colOff>701770</xdr:colOff>
      <xdr:row>254</xdr:row>
      <xdr:rowOff>590012</xdr:rowOff>
    </xdr:to>
    <xdr:pic>
      <xdr:nvPicPr>
        <xdr:cNvPr id="2237" name="Picture 3">
          <a:extLst>
            <a:ext uri="{FF2B5EF4-FFF2-40B4-BE49-F238E27FC236}">
              <a16:creationId xmlns:a16="http://schemas.microsoft.com/office/drawing/2014/main" id="{00000000-0008-0000-0100-0000BD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372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255</xdr:row>
      <xdr:rowOff>344711</xdr:rowOff>
    </xdr:from>
    <xdr:to>
      <xdr:col>12</xdr:col>
      <xdr:colOff>701770</xdr:colOff>
      <xdr:row>255</xdr:row>
      <xdr:rowOff>722092</xdr:rowOff>
    </xdr:to>
    <xdr:pic>
      <xdr:nvPicPr>
        <xdr:cNvPr id="2238" name="Picture 4">
          <a:extLst>
            <a:ext uri="{FF2B5EF4-FFF2-40B4-BE49-F238E27FC236}">
              <a16:creationId xmlns:a16="http://schemas.microsoft.com/office/drawing/2014/main" id="{00000000-0008-0000-0100-0000BE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466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256</xdr:row>
      <xdr:rowOff>497111</xdr:rowOff>
    </xdr:from>
    <xdr:to>
      <xdr:col>12</xdr:col>
      <xdr:colOff>701770</xdr:colOff>
      <xdr:row>256</xdr:row>
      <xdr:rowOff>874492</xdr:rowOff>
    </xdr:to>
    <xdr:pic>
      <xdr:nvPicPr>
        <xdr:cNvPr id="2239" name="Picture 1">
          <a:extLst>
            <a:ext uri="{FF2B5EF4-FFF2-40B4-BE49-F238E27FC236}">
              <a16:creationId xmlns:a16="http://schemas.microsoft.com/office/drawing/2014/main" id="{00000000-0008-0000-0100-0000BF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40588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257</xdr:row>
      <xdr:rowOff>1094011</xdr:rowOff>
    </xdr:from>
    <xdr:to>
      <xdr:col>12</xdr:col>
      <xdr:colOff>701770</xdr:colOff>
      <xdr:row>257</xdr:row>
      <xdr:rowOff>1463772</xdr:rowOff>
    </xdr:to>
    <xdr:pic>
      <xdr:nvPicPr>
        <xdr:cNvPr id="2240" name="Picture 2">
          <a:extLst>
            <a:ext uri="{FF2B5EF4-FFF2-40B4-BE49-F238E27FC236}">
              <a16:creationId xmlns:a16="http://schemas.microsoft.com/office/drawing/2014/main" id="{00000000-0008-0000-0100-0000C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7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258</xdr:row>
      <xdr:rowOff>1436911</xdr:rowOff>
    </xdr:from>
    <xdr:to>
      <xdr:col>12</xdr:col>
      <xdr:colOff>701770</xdr:colOff>
      <xdr:row>258</xdr:row>
      <xdr:rowOff>1806672</xdr:rowOff>
    </xdr:to>
    <xdr:pic>
      <xdr:nvPicPr>
        <xdr:cNvPr id="2241" name="Picture 3">
          <a:extLst>
            <a:ext uri="{FF2B5EF4-FFF2-40B4-BE49-F238E27FC236}">
              <a16:creationId xmlns:a16="http://schemas.microsoft.com/office/drawing/2014/main" id="{00000000-0008-0000-0100-0000C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076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259</xdr:row>
      <xdr:rowOff>792386</xdr:rowOff>
    </xdr:from>
    <xdr:to>
      <xdr:col>12</xdr:col>
      <xdr:colOff>701770</xdr:colOff>
      <xdr:row>259</xdr:row>
      <xdr:rowOff>1164052</xdr:rowOff>
    </xdr:to>
    <xdr:pic>
      <xdr:nvPicPr>
        <xdr:cNvPr id="2242" name="Picture 4">
          <a:extLst>
            <a:ext uri="{FF2B5EF4-FFF2-40B4-BE49-F238E27FC236}">
              <a16:creationId xmlns:a16="http://schemas.microsoft.com/office/drawing/2014/main" id="{00000000-0008-0000-0100-0000C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33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260</xdr:row>
      <xdr:rowOff>398686</xdr:rowOff>
    </xdr:from>
    <xdr:to>
      <xdr:col>12</xdr:col>
      <xdr:colOff>701770</xdr:colOff>
      <xdr:row>260</xdr:row>
      <xdr:rowOff>783687</xdr:rowOff>
    </xdr:to>
    <xdr:pic>
      <xdr:nvPicPr>
        <xdr:cNvPr id="2243" name="Picture 5">
          <a:extLst>
            <a:ext uri="{FF2B5EF4-FFF2-40B4-BE49-F238E27FC236}">
              <a16:creationId xmlns:a16="http://schemas.microsoft.com/office/drawing/2014/main" id="{00000000-0008-0000-0100-0000C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495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261</xdr:row>
      <xdr:rowOff>385986</xdr:rowOff>
    </xdr:from>
    <xdr:to>
      <xdr:col>12</xdr:col>
      <xdr:colOff>701770</xdr:colOff>
      <xdr:row>261</xdr:row>
      <xdr:rowOff>763367</xdr:rowOff>
    </xdr:to>
    <xdr:pic>
      <xdr:nvPicPr>
        <xdr:cNvPr id="2244" name="Picture 6">
          <a:extLst>
            <a:ext uri="{FF2B5EF4-FFF2-40B4-BE49-F238E27FC236}">
              <a16:creationId xmlns:a16="http://schemas.microsoft.com/office/drawing/2014/main" id="{00000000-0008-0000-0100-0000C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61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262</xdr:row>
      <xdr:rowOff>452636</xdr:rowOff>
    </xdr:from>
    <xdr:to>
      <xdr:col>12</xdr:col>
      <xdr:colOff>701770</xdr:colOff>
      <xdr:row>262</xdr:row>
      <xdr:rowOff>818587</xdr:rowOff>
    </xdr:to>
    <xdr:pic>
      <xdr:nvPicPr>
        <xdr:cNvPr id="2245" name="Picture 7">
          <a:extLst>
            <a:ext uri="{FF2B5EF4-FFF2-40B4-BE49-F238E27FC236}">
              <a16:creationId xmlns:a16="http://schemas.microsoft.com/office/drawing/2014/main" id="{00000000-0008-0000-0100-0000C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734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263</xdr:row>
      <xdr:rowOff>93861</xdr:rowOff>
    </xdr:from>
    <xdr:to>
      <xdr:col>12</xdr:col>
      <xdr:colOff>701770</xdr:colOff>
      <xdr:row>263</xdr:row>
      <xdr:rowOff>478862</xdr:rowOff>
    </xdr:to>
    <xdr:pic>
      <xdr:nvPicPr>
        <xdr:cNvPr id="2246" name="Picture 8">
          <a:extLst>
            <a:ext uri="{FF2B5EF4-FFF2-40B4-BE49-F238E27FC236}">
              <a16:creationId xmlns:a16="http://schemas.microsoft.com/office/drawing/2014/main" id="{00000000-0008-0000-0100-0000C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8269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264</xdr:row>
      <xdr:rowOff>284361</xdr:rowOff>
    </xdr:from>
    <xdr:to>
      <xdr:col>12</xdr:col>
      <xdr:colOff>701770</xdr:colOff>
      <xdr:row>264</xdr:row>
      <xdr:rowOff>669362</xdr:rowOff>
    </xdr:to>
    <xdr:pic>
      <xdr:nvPicPr>
        <xdr:cNvPr id="2247" name="Picture 9">
          <a:extLst>
            <a:ext uri="{FF2B5EF4-FFF2-40B4-BE49-F238E27FC236}">
              <a16:creationId xmlns:a16="http://schemas.microsoft.com/office/drawing/2014/main" id="{00000000-0008-0000-0100-0000C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903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265</xdr:row>
      <xdr:rowOff>354211</xdr:rowOff>
    </xdr:from>
    <xdr:to>
      <xdr:col>12</xdr:col>
      <xdr:colOff>701770</xdr:colOff>
      <xdr:row>265</xdr:row>
      <xdr:rowOff>743022</xdr:rowOff>
    </xdr:to>
    <xdr:pic>
      <xdr:nvPicPr>
        <xdr:cNvPr id="2248" name="Picture 10">
          <a:extLst>
            <a:ext uri="{FF2B5EF4-FFF2-40B4-BE49-F238E27FC236}">
              <a16:creationId xmlns:a16="http://schemas.microsoft.com/office/drawing/2014/main" id="{00000000-0008-0000-0100-0000C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0054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266</xdr:row>
      <xdr:rowOff>208161</xdr:rowOff>
    </xdr:from>
    <xdr:to>
      <xdr:col>12</xdr:col>
      <xdr:colOff>701770</xdr:colOff>
      <xdr:row>266</xdr:row>
      <xdr:rowOff>593162</xdr:rowOff>
    </xdr:to>
    <xdr:pic>
      <xdr:nvPicPr>
        <xdr:cNvPr id="2249" name="Picture 11">
          <a:extLst>
            <a:ext uri="{FF2B5EF4-FFF2-40B4-BE49-F238E27FC236}">
              <a16:creationId xmlns:a16="http://schemas.microsoft.com/office/drawing/2014/main" id="{00000000-0008-0000-0100-0000C9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099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267</xdr:row>
      <xdr:rowOff>1065411</xdr:rowOff>
    </xdr:from>
    <xdr:to>
      <xdr:col>12</xdr:col>
      <xdr:colOff>701770</xdr:colOff>
      <xdr:row>267</xdr:row>
      <xdr:rowOff>1427552</xdr:rowOff>
    </xdr:to>
    <xdr:pic>
      <xdr:nvPicPr>
        <xdr:cNvPr id="2250" name="Picture 12">
          <a:extLst>
            <a:ext uri="{FF2B5EF4-FFF2-40B4-BE49-F238E27FC236}">
              <a16:creationId xmlns:a16="http://schemas.microsoft.com/office/drawing/2014/main" id="{00000000-0008-0000-0100-0000CA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2632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268</xdr:row>
      <xdr:rowOff>805061</xdr:rowOff>
    </xdr:from>
    <xdr:to>
      <xdr:col>12</xdr:col>
      <xdr:colOff>701770</xdr:colOff>
      <xdr:row>268</xdr:row>
      <xdr:rowOff>1182442</xdr:rowOff>
    </xdr:to>
    <xdr:pic>
      <xdr:nvPicPr>
        <xdr:cNvPr id="2251" name="Picture 14">
          <a:extLst>
            <a:ext uri="{FF2B5EF4-FFF2-40B4-BE49-F238E27FC236}">
              <a16:creationId xmlns:a16="http://schemas.microsoft.com/office/drawing/2014/main" id="{00000000-0008-0000-0100-0000C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488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269</xdr:row>
      <xdr:rowOff>1646436</xdr:rowOff>
    </xdr:from>
    <xdr:to>
      <xdr:col>12</xdr:col>
      <xdr:colOff>701770</xdr:colOff>
      <xdr:row>269</xdr:row>
      <xdr:rowOff>2039057</xdr:rowOff>
    </xdr:to>
    <xdr:pic>
      <xdr:nvPicPr>
        <xdr:cNvPr id="2252" name="Picture 1">
          <a:extLst>
            <a:ext uri="{FF2B5EF4-FFF2-40B4-BE49-F238E27FC236}">
              <a16:creationId xmlns:a16="http://schemas.microsoft.com/office/drawing/2014/main" id="{00000000-0008-0000-0100-0000C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771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270</xdr:row>
      <xdr:rowOff>112911</xdr:rowOff>
    </xdr:from>
    <xdr:to>
      <xdr:col>12</xdr:col>
      <xdr:colOff>701770</xdr:colOff>
      <xdr:row>270</xdr:row>
      <xdr:rowOff>475052</xdr:rowOff>
    </xdr:to>
    <xdr:pic>
      <xdr:nvPicPr>
        <xdr:cNvPr id="2253" name="Picture 2">
          <a:extLst>
            <a:ext uri="{FF2B5EF4-FFF2-40B4-BE49-F238E27FC236}">
              <a16:creationId xmlns:a16="http://schemas.microsoft.com/office/drawing/2014/main" id="{00000000-0008-0000-0100-0000C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9852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271</xdr:row>
      <xdr:rowOff>1246386</xdr:rowOff>
    </xdr:from>
    <xdr:to>
      <xdr:col>12</xdr:col>
      <xdr:colOff>701770</xdr:colOff>
      <xdr:row>271</xdr:row>
      <xdr:rowOff>1616147</xdr:rowOff>
    </xdr:to>
    <xdr:pic>
      <xdr:nvPicPr>
        <xdr:cNvPr id="2254" name="Picture 3">
          <a:extLst>
            <a:ext uri="{FF2B5EF4-FFF2-40B4-BE49-F238E27FC236}">
              <a16:creationId xmlns:a16="http://schemas.microsoft.com/office/drawing/2014/main" id="{00000000-0008-0000-0100-0000C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1585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272</xdr:row>
      <xdr:rowOff>449461</xdr:rowOff>
    </xdr:from>
    <xdr:to>
      <xdr:col>12</xdr:col>
      <xdr:colOff>701770</xdr:colOff>
      <xdr:row>272</xdr:row>
      <xdr:rowOff>821127</xdr:rowOff>
    </xdr:to>
    <xdr:pic>
      <xdr:nvPicPr>
        <xdr:cNvPr id="2255" name="Picture 4">
          <a:extLst>
            <a:ext uri="{FF2B5EF4-FFF2-40B4-BE49-F238E27FC236}">
              <a16:creationId xmlns:a16="http://schemas.microsoft.com/office/drawing/2014/main" id="{00000000-0008-0000-0100-0000C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365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273</xdr:row>
      <xdr:rowOff>452636</xdr:rowOff>
    </xdr:from>
    <xdr:to>
      <xdr:col>12</xdr:col>
      <xdr:colOff>701770</xdr:colOff>
      <xdr:row>273</xdr:row>
      <xdr:rowOff>818587</xdr:rowOff>
    </xdr:to>
    <xdr:pic>
      <xdr:nvPicPr>
        <xdr:cNvPr id="2256" name="Picture 5">
          <a:extLst>
            <a:ext uri="{FF2B5EF4-FFF2-40B4-BE49-F238E27FC236}">
              <a16:creationId xmlns:a16="http://schemas.microsoft.com/office/drawing/2014/main" id="{00000000-0008-0000-0100-0000D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492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274</xdr:row>
      <xdr:rowOff>801886</xdr:rowOff>
    </xdr:from>
    <xdr:to>
      <xdr:col>12</xdr:col>
      <xdr:colOff>701770</xdr:colOff>
      <xdr:row>274</xdr:row>
      <xdr:rowOff>1179267</xdr:rowOff>
    </xdr:to>
    <xdr:pic>
      <xdr:nvPicPr>
        <xdr:cNvPr id="2257" name="Picture 1">
          <a:extLst>
            <a:ext uri="{FF2B5EF4-FFF2-40B4-BE49-F238E27FC236}">
              <a16:creationId xmlns:a16="http://schemas.microsoft.com/office/drawing/2014/main" id="{00000000-0008-0000-0100-0000D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6570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275</xdr:row>
      <xdr:rowOff>798711</xdr:rowOff>
    </xdr:from>
    <xdr:to>
      <xdr:col>12</xdr:col>
      <xdr:colOff>701770</xdr:colOff>
      <xdr:row>275</xdr:row>
      <xdr:rowOff>1160852</xdr:rowOff>
    </xdr:to>
    <xdr:pic>
      <xdr:nvPicPr>
        <xdr:cNvPr id="2258" name="Picture 2">
          <a:extLst>
            <a:ext uri="{FF2B5EF4-FFF2-40B4-BE49-F238E27FC236}">
              <a16:creationId xmlns:a16="http://schemas.microsoft.com/office/drawing/2014/main" id="{00000000-0008-0000-0100-0000D2080000}"/>
            </a:ext>
          </a:extLst>
        </xdr:cNvPr>
        <xdr:cNvPicPr>
          <a:picLocks noChangeAspect="1" noChangeArrowheads="1"/>
        </xdr:cNvPicPr>
      </xdr:nvPicPr>
      <xdr:blipFill>
        <a:blip xmlns:r="http://schemas.openxmlformats.org/officeDocument/2006/relationships" r:embed="rId101" cstate="print">
          <a:extLst>
            <a:ext uri="{28A0092B-C50C-407E-A947-70E740481C1C}">
              <a14:useLocalDpi xmlns:a14="http://schemas.microsoft.com/office/drawing/2010/main" val="0"/>
            </a:ext>
          </a:extLst>
        </a:blip>
        <a:srcRect/>
        <a:stretch>
          <a:fillRect/>
        </a:stretch>
      </xdr:blipFill>
      <xdr:spPr bwMode="auto">
        <a:xfrm>
          <a:off x="20505959" y="438558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276</xdr:row>
      <xdr:rowOff>392311</xdr:rowOff>
    </xdr:from>
    <xdr:to>
      <xdr:col>12</xdr:col>
      <xdr:colOff>701770</xdr:colOff>
      <xdr:row>276</xdr:row>
      <xdr:rowOff>781122</xdr:rowOff>
    </xdr:to>
    <xdr:pic>
      <xdr:nvPicPr>
        <xdr:cNvPr id="2259" name="Picture 1">
          <a:extLst>
            <a:ext uri="{FF2B5EF4-FFF2-40B4-BE49-F238E27FC236}">
              <a16:creationId xmlns:a16="http://schemas.microsoft.com/office/drawing/2014/main" id="{00000000-0008-0000-0100-0000D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40132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277</xdr:row>
      <xdr:rowOff>484386</xdr:rowOff>
    </xdr:from>
    <xdr:to>
      <xdr:col>12</xdr:col>
      <xdr:colOff>701770</xdr:colOff>
      <xdr:row>277</xdr:row>
      <xdr:rowOff>854147</xdr:rowOff>
    </xdr:to>
    <xdr:pic>
      <xdr:nvPicPr>
        <xdr:cNvPr id="2260" name="Picture 2">
          <a:extLst>
            <a:ext uri="{FF2B5EF4-FFF2-40B4-BE49-F238E27FC236}">
              <a16:creationId xmlns:a16="http://schemas.microsoft.com/office/drawing/2014/main" id="{00000000-0008-0000-0100-0000D4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4139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278</xdr:row>
      <xdr:rowOff>179586</xdr:rowOff>
    </xdr:from>
    <xdr:to>
      <xdr:col>12</xdr:col>
      <xdr:colOff>701770</xdr:colOff>
      <xdr:row>278</xdr:row>
      <xdr:rowOff>549347</xdr:rowOff>
    </xdr:to>
    <xdr:pic>
      <xdr:nvPicPr>
        <xdr:cNvPr id="2261" name="Picture 1">
          <a:extLst>
            <a:ext uri="{FF2B5EF4-FFF2-40B4-BE49-F238E27FC236}">
              <a16:creationId xmlns:a16="http://schemas.microsoft.com/office/drawing/2014/main" id="{00000000-0008-0000-0100-0000D5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442425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279</xdr:row>
      <xdr:rowOff>474861</xdr:rowOff>
    </xdr:from>
    <xdr:to>
      <xdr:col>12</xdr:col>
      <xdr:colOff>701770</xdr:colOff>
      <xdr:row>279</xdr:row>
      <xdr:rowOff>859862</xdr:rowOff>
    </xdr:to>
    <xdr:pic>
      <xdr:nvPicPr>
        <xdr:cNvPr id="2262" name="Picture 2">
          <a:extLst>
            <a:ext uri="{FF2B5EF4-FFF2-40B4-BE49-F238E27FC236}">
              <a16:creationId xmlns:a16="http://schemas.microsoft.com/office/drawing/2014/main" id="{00000000-0008-0000-0100-0000D6080000}"/>
            </a:ext>
          </a:extLst>
        </xdr:cNvPr>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20505959" y="443473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280</xdr:row>
      <xdr:rowOff>65286</xdr:rowOff>
    </xdr:from>
    <xdr:to>
      <xdr:col>12</xdr:col>
      <xdr:colOff>701770</xdr:colOff>
      <xdr:row>280</xdr:row>
      <xdr:rowOff>435047</xdr:rowOff>
    </xdr:to>
    <xdr:pic>
      <xdr:nvPicPr>
        <xdr:cNvPr id="2263" name="Picture 2">
          <a:extLst>
            <a:ext uri="{FF2B5EF4-FFF2-40B4-BE49-F238E27FC236}">
              <a16:creationId xmlns:a16="http://schemas.microsoft.com/office/drawing/2014/main" id="{00000000-0008-0000-0100-0000D7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44387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281</xdr:row>
      <xdr:rowOff>449461</xdr:rowOff>
    </xdr:from>
    <xdr:to>
      <xdr:col>12</xdr:col>
      <xdr:colOff>701770</xdr:colOff>
      <xdr:row>281</xdr:row>
      <xdr:rowOff>821127</xdr:rowOff>
    </xdr:to>
    <xdr:pic>
      <xdr:nvPicPr>
        <xdr:cNvPr id="2264" name="Picture 3">
          <a:extLst>
            <a:ext uri="{FF2B5EF4-FFF2-40B4-BE49-F238E27FC236}">
              <a16:creationId xmlns:a16="http://schemas.microsoft.com/office/drawing/2014/main" id="{00000000-0008-0000-0100-0000D8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5276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282</xdr:row>
      <xdr:rowOff>179586</xdr:rowOff>
    </xdr:from>
    <xdr:to>
      <xdr:col>12</xdr:col>
      <xdr:colOff>701770</xdr:colOff>
      <xdr:row>282</xdr:row>
      <xdr:rowOff>549347</xdr:rowOff>
    </xdr:to>
    <xdr:pic>
      <xdr:nvPicPr>
        <xdr:cNvPr id="2265" name="Picture 4">
          <a:extLst>
            <a:ext uri="{FF2B5EF4-FFF2-40B4-BE49-F238E27FC236}">
              <a16:creationId xmlns:a16="http://schemas.microsoft.com/office/drawing/2014/main" id="{00000000-0008-0000-0100-0000D9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6273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283</xdr:row>
      <xdr:rowOff>1614686</xdr:rowOff>
    </xdr:from>
    <xdr:to>
      <xdr:col>12</xdr:col>
      <xdr:colOff>701770</xdr:colOff>
      <xdr:row>283</xdr:row>
      <xdr:rowOff>1997782</xdr:rowOff>
    </xdr:to>
    <xdr:pic>
      <xdr:nvPicPr>
        <xdr:cNvPr id="2266" name="Picture 5">
          <a:extLst>
            <a:ext uri="{FF2B5EF4-FFF2-40B4-BE49-F238E27FC236}">
              <a16:creationId xmlns:a16="http://schemas.microsoft.com/office/drawing/2014/main" id="{00000000-0008-0000-0100-0000DA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8432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284</xdr:row>
      <xdr:rowOff>554236</xdr:rowOff>
    </xdr:from>
    <xdr:to>
      <xdr:col>12</xdr:col>
      <xdr:colOff>701770</xdr:colOff>
      <xdr:row>284</xdr:row>
      <xdr:rowOff>931617</xdr:rowOff>
    </xdr:to>
    <xdr:pic>
      <xdr:nvPicPr>
        <xdr:cNvPr id="2267" name="Picture 6">
          <a:extLst>
            <a:ext uri="{FF2B5EF4-FFF2-40B4-BE49-F238E27FC236}">
              <a16:creationId xmlns:a16="http://schemas.microsoft.com/office/drawing/2014/main" id="{00000000-0008-0000-0100-0000DB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0991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285</xdr:row>
      <xdr:rowOff>1103511</xdr:rowOff>
    </xdr:from>
    <xdr:to>
      <xdr:col>12</xdr:col>
      <xdr:colOff>701770</xdr:colOff>
      <xdr:row>285</xdr:row>
      <xdr:rowOff>1465652</xdr:rowOff>
    </xdr:to>
    <xdr:pic>
      <xdr:nvPicPr>
        <xdr:cNvPr id="2268" name="Picture 7">
          <a:extLst>
            <a:ext uri="{FF2B5EF4-FFF2-40B4-BE49-F238E27FC236}">
              <a16:creationId xmlns:a16="http://schemas.microsoft.com/office/drawing/2014/main" id="{00000000-0008-0000-0100-0000D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3017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286</xdr:row>
      <xdr:rowOff>2414786</xdr:rowOff>
    </xdr:from>
    <xdr:to>
      <xdr:col>12</xdr:col>
      <xdr:colOff>701770</xdr:colOff>
      <xdr:row>286</xdr:row>
      <xdr:rowOff>2797882</xdr:rowOff>
    </xdr:to>
    <xdr:pic>
      <xdr:nvPicPr>
        <xdr:cNvPr id="2269" name="Picture 1">
          <a:extLst>
            <a:ext uri="{FF2B5EF4-FFF2-40B4-BE49-F238E27FC236}">
              <a16:creationId xmlns:a16="http://schemas.microsoft.com/office/drawing/2014/main" id="{00000000-0008-0000-0100-0000D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56909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287</xdr:row>
      <xdr:rowOff>344686</xdr:rowOff>
    </xdr:from>
    <xdr:to>
      <xdr:col>12</xdr:col>
      <xdr:colOff>701770</xdr:colOff>
      <xdr:row>287</xdr:row>
      <xdr:rowOff>722067</xdr:rowOff>
    </xdr:to>
    <xdr:pic>
      <xdr:nvPicPr>
        <xdr:cNvPr id="2270" name="Picture 2">
          <a:extLst>
            <a:ext uri="{FF2B5EF4-FFF2-40B4-BE49-F238E27FC236}">
              <a16:creationId xmlns:a16="http://schemas.microsoft.com/office/drawing/2014/main" id="{00000000-0008-0000-0100-0000D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0040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288</xdr:row>
      <xdr:rowOff>525661</xdr:rowOff>
    </xdr:from>
    <xdr:to>
      <xdr:col>12</xdr:col>
      <xdr:colOff>701770</xdr:colOff>
      <xdr:row>288</xdr:row>
      <xdr:rowOff>897327</xdr:rowOff>
    </xdr:to>
    <xdr:pic>
      <xdr:nvPicPr>
        <xdr:cNvPr id="2271" name="Picture 2">
          <a:extLst>
            <a:ext uri="{FF2B5EF4-FFF2-40B4-BE49-F238E27FC236}">
              <a16:creationId xmlns:a16="http://schemas.microsoft.com/office/drawing/2014/main" id="{00000000-0008-0000-0100-0000D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1297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289</xdr:row>
      <xdr:rowOff>154186</xdr:rowOff>
    </xdr:from>
    <xdr:to>
      <xdr:col>12</xdr:col>
      <xdr:colOff>701770</xdr:colOff>
      <xdr:row>289</xdr:row>
      <xdr:rowOff>531567</xdr:rowOff>
    </xdr:to>
    <xdr:pic>
      <xdr:nvPicPr>
        <xdr:cNvPr id="2272" name="Picture 1">
          <a:extLst>
            <a:ext uri="{FF2B5EF4-FFF2-40B4-BE49-F238E27FC236}">
              <a16:creationId xmlns:a16="http://schemas.microsoft.com/office/drawing/2014/main" id="{00000000-0008-0000-0100-0000E008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505959" y="46236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290</xdr:row>
      <xdr:rowOff>284361</xdr:rowOff>
    </xdr:from>
    <xdr:to>
      <xdr:col>12</xdr:col>
      <xdr:colOff>701770</xdr:colOff>
      <xdr:row>290</xdr:row>
      <xdr:rowOff>669362</xdr:rowOff>
    </xdr:to>
    <xdr:pic>
      <xdr:nvPicPr>
        <xdr:cNvPr id="2273" name="Picture 2">
          <a:extLst>
            <a:ext uri="{FF2B5EF4-FFF2-40B4-BE49-F238E27FC236}">
              <a16:creationId xmlns:a16="http://schemas.microsoft.com/office/drawing/2014/main" id="{00000000-0008-0000-0100-0000E1080000}"/>
            </a:ext>
          </a:extLst>
        </xdr:cNvPr>
        <xdr:cNvPicPr>
          <a:picLocks noChangeAspect="1" noChangeArrowheads="1"/>
        </xdr:cNvPicPr>
      </xdr:nvPicPr>
      <xdr:blipFill>
        <a:blip xmlns:r="http://schemas.openxmlformats.org/officeDocument/2006/relationships" r:embed="rId103" cstate="print">
          <a:extLst>
            <a:ext uri="{28A0092B-C50C-407E-A947-70E740481C1C}">
              <a14:useLocalDpi xmlns:a14="http://schemas.microsoft.com/office/drawing/2010/main" val="0"/>
            </a:ext>
          </a:extLst>
        </a:blip>
        <a:srcRect/>
        <a:stretch>
          <a:fillRect/>
        </a:stretch>
      </xdr:blipFill>
      <xdr:spPr bwMode="auto">
        <a:xfrm>
          <a:off x="20505959" y="46318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291</xdr:row>
      <xdr:rowOff>62111</xdr:rowOff>
    </xdr:from>
    <xdr:to>
      <xdr:col>12</xdr:col>
      <xdr:colOff>701770</xdr:colOff>
      <xdr:row>291</xdr:row>
      <xdr:rowOff>439492</xdr:rowOff>
    </xdr:to>
    <xdr:pic>
      <xdr:nvPicPr>
        <xdr:cNvPr id="2274" name="Picture 4">
          <a:extLst>
            <a:ext uri="{FF2B5EF4-FFF2-40B4-BE49-F238E27FC236}">
              <a16:creationId xmlns:a16="http://schemas.microsoft.com/office/drawing/2014/main" id="{00000000-0008-0000-0100-0000E2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3920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292</xdr:row>
      <xdr:rowOff>97036</xdr:rowOff>
    </xdr:from>
    <xdr:to>
      <xdr:col>12</xdr:col>
      <xdr:colOff>701770</xdr:colOff>
      <xdr:row>292</xdr:row>
      <xdr:rowOff>474417</xdr:rowOff>
    </xdr:to>
    <xdr:pic>
      <xdr:nvPicPr>
        <xdr:cNvPr id="2275" name="Picture 5">
          <a:extLst>
            <a:ext uri="{FF2B5EF4-FFF2-40B4-BE49-F238E27FC236}">
              <a16:creationId xmlns:a16="http://schemas.microsoft.com/office/drawing/2014/main" id="{00000000-0008-0000-0100-0000E308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505959" y="46445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293</xdr:row>
      <xdr:rowOff>198636</xdr:rowOff>
    </xdr:from>
    <xdr:to>
      <xdr:col>12</xdr:col>
      <xdr:colOff>701770</xdr:colOff>
      <xdr:row>293</xdr:row>
      <xdr:rowOff>591257</xdr:rowOff>
    </xdr:to>
    <xdr:pic>
      <xdr:nvPicPr>
        <xdr:cNvPr id="2276" name="Picture 1">
          <a:extLst>
            <a:ext uri="{FF2B5EF4-FFF2-40B4-BE49-F238E27FC236}">
              <a16:creationId xmlns:a16="http://schemas.microsoft.com/office/drawing/2014/main" id="{00000000-0008-0000-0100-0000E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5132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294</xdr:row>
      <xdr:rowOff>303411</xdr:rowOff>
    </xdr:from>
    <xdr:to>
      <xdr:col>12</xdr:col>
      <xdr:colOff>701770</xdr:colOff>
      <xdr:row>294</xdr:row>
      <xdr:rowOff>665552</xdr:rowOff>
    </xdr:to>
    <xdr:pic>
      <xdr:nvPicPr>
        <xdr:cNvPr id="2277" name="Picture 2">
          <a:extLst>
            <a:ext uri="{FF2B5EF4-FFF2-40B4-BE49-F238E27FC236}">
              <a16:creationId xmlns:a16="http://schemas.microsoft.com/office/drawing/2014/main" id="{00000000-0008-0000-0100-0000E5080000}"/>
            </a:ext>
          </a:extLst>
        </xdr:cNvPr>
        <xdr:cNvPicPr>
          <a:picLocks noChangeAspect="1" noChangeArrowheads="1"/>
        </xdr:cNvPicPr>
      </xdr:nvPicPr>
      <xdr:blipFill>
        <a:blip xmlns:r="http://schemas.openxmlformats.org/officeDocument/2006/relationships" r:embed="rId105" cstate="print">
          <a:extLst>
            <a:ext uri="{28A0092B-C50C-407E-A947-70E740481C1C}">
              <a14:useLocalDpi xmlns:a14="http://schemas.microsoft.com/office/drawing/2010/main" val="0"/>
            </a:ext>
          </a:extLst>
        </a:blip>
        <a:srcRect/>
        <a:stretch>
          <a:fillRect/>
        </a:stretch>
      </xdr:blipFill>
      <xdr:spPr bwMode="auto">
        <a:xfrm>
          <a:off x="20505959" y="466009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295</xdr:row>
      <xdr:rowOff>420886</xdr:rowOff>
    </xdr:from>
    <xdr:to>
      <xdr:col>12</xdr:col>
      <xdr:colOff>701770</xdr:colOff>
      <xdr:row>295</xdr:row>
      <xdr:rowOff>798267</xdr:rowOff>
    </xdr:to>
    <xdr:pic>
      <xdr:nvPicPr>
        <xdr:cNvPr id="2278" name="Picture 3">
          <a:extLst>
            <a:ext uri="{FF2B5EF4-FFF2-40B4-BE49-F238E27FC236}">
              <a16:creationId xmlns:a16="http://schemas.microsoft.com/office/drawing/2014/main" id="{00000000-0008-0000-0100-0000E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710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296</xdr:row>
      <xdr:rowOff>198636</xdr:rowOff>
    </xdr:from>
    <xdr:to>
      <xdr:col>12</xdr:col>
      <xdr:colOff>701770</xdr:colOff>
      <xdr:row>296</xdr:row>
      <xdr:rowOff>591257</xdr:rowOff>
    </xdr:to>
    <xdr:pic>
      <xdr:nvPicPr>
        <xdr:cNvPr id="2279" name="Picture 4">
          <a:extLst>
            <a:ext uri="{FF2B5EF4-FFF2-40B4-BE49-F238E27FC236}">
              <a16:creationId xmlns:a16="http://schemas.microsoft.com/office/drawing/2014/main" id="{00000000-0008-0000-0100-0000E7080000}"/>
            </a:ext>
          </a:extLst>
        </xdr:cNvPr>
        <xdr:cNvPicPr>
          <a:picLocks noChangeAspect="1" noChangeArrowheads="1"/>
        </xdr:cNvPicPr>
      </xdr:nvPicPr>
      <xdr:blipFill>
        <a:blip xmlns:r="http://schemas.openxmlformats.org/officeDocument/2006/relationships" r:embed="rId106" cstate="print">
          <a:extLst>
            <a:ext uri="{28A0092B-C50C-407E-A947-70E740481C1C}">
              <a14:useLocalDpi xmlns:a14="http://schemas.microsoft.com/office/drawing/2010/main" val="0"/>
            </a:ext>
          </a:extLst>
        </a:blip>
        <a:srcRect/>
        <a:stretch>
          <a:fillRect/>
        </a:stretch>
      </xdr:blipFill>
      <xdr:spPr bwMode="auto">
        <a:xfrm>
          <a:off x="20505959" y="4681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297</xdr:row>
      <xdr:rowOff>112911</xdr:rowOff>
    </xdr:from>
    <xdr:to>
      <xdr:col>12</xdr:col>
      <xdr:colOff>701770</xdr:colOff>
      <xdr:row>297</xdr:row>
      <xdr:rowOff>475052</xdr:rowOff>
    </xdr:to>
    <xdr:pic>
      <xdr:nvPicPr>
        <xdr:cNvPr id="2280" name="Picture 5">
          <a:extLst>
            <a:ext uri="{FF2B5EF4-FFF2-40B4-BE49-F238E27FC236}">
              <a16:creationId xmlns:a16="http://schemas.microsoft.com/office/drawing/2014/main" id="{00000000-0008-0000-0100-0000E8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8790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299</xdr:row>
      <xdr:rowOff>208161</xdr:rowOff>
    </xdr:from>
    <xdr:to>
      <xdr:col>12</xdr:col>
      <xdr:colOff>701770</xdr:colOff>
      <xdr:row>299</xdr:row>
      <xdr:rowOff>593162</xdr:rowOff>
    </xdr:to>
    <xdr:pic>
      <xdr:nvPicPr>
        <xdr:cNvPr id="2281" name="Picture 7">
          <a:extLst>
            <a:ext uri="{FF2B5EF4-FFF2-40B4-BE49-F238E27FC236}">
              <a16:creationId xmlns:a16="http://schemas.microsoft.com/office/drawing/2014/main" id="{00000000-0008-0000-0100-0000E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70657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298</xdr:row>
      <xdr:rowOff>2116336</xdr:rowOff>
    </xdr:from>
    <xdr:to>
      <xdr:col>12</xdr:col>
      <xdr:colOff>701770</xdr:colOff>
      <xdr:row>298</xdr:row>
      <xdr:rowOff>2493717</xdr:rowOff>
    </xdr:to>
    <xdr:pic>
      <xdr:nvPicPr>
        <xdr:cNvPr id="2282" name="Picture 1">
          <a:extLst>
            <a:ext uri="{FF2B5EF4-FFF2-40B4-BE49-F238E27FC236}">
              <a16:creationId xmlns:a16="http://schemas.microsoft.com/office/drawing/2014/main" id="{00000000-0008-0000-0100-0000EA080000}"/>
            </a:ext>
          </a:extLst>
        </xdr:cNvPr>
        <xdr:cNvPicPr>
          <a:picLocks noChangeAspect="1" noChangeArrowheads="1"/>
        </xdr:cNvPicPr>
      </xdr:nvPicPr>
      <xdr:blipFill>
        <a:blip xmlns:r="http://schemas.openxmlformats.org/officeDocument/2006/relationships" r:embed="rId107" cstate="print">
          <a:extLst>
            <a:ext uri="{28A0092B-C50C-407E-A947-70E740481C1C}">
              <a14:useLocalDpi xmlns:a14="http://schemas.microsoft.com/office/drawing/2010/main" val="0"/>
            </a:ext>
          </a:extLst>
        </a:blip>
        <a:srcRect/>
        <a:stretch>
          <a:fillRect/>
        </a:stretch>
      </xdr:blipFill>
      <xdr:spPr bwMode="auto">
        <a:xfrm>
          <a:off x="20505959" y="471394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300</xdr:row>
      <xdr:rowOff>192286</xdr:rowOff>
    </xdr:from>
    <xdr:to>
      <xdr:col>12</xdr:col>
      <xdr:colOff>701770</xdr:colOff>
      <xdr:row>300</xdr:row>
      <xdr:rowOff>569667</xdr:rowOff>
    </xdr:to>
    <xdr:pic>
      <xdr:nvPicPr>
        <xdr:cNvPr id="2283" name="Picture 2">
          <a:extLst>
            <a:ext uri="{FF2B5EF4-FFF2-40B4-BE49-F238E27FC236}">
              <a16:creationId xmlns:a16="http://schemas.microsoft.com/office/drawing/2014/main" id="{00000000-0008-0000-0100-0000EB080000}"/>
            </a:ext>
          </a:extLst>
        </xdr:cNvPr>
        <xdr:cNvPicPr>
          <a:picLocks noChangeAspect="1" noChangeArrowheads="1"/>
        </xdr:cNvPicPr>
      </xdr:nvPicPr>
      <xdr:blipFill>
        <a:blip xmlns:r="http://schemas.openxmlformats.org/officeDocument/2006/relationships" r:embed="rId108" cstate="print">
          <a:extLst>
            <a:ext uri="{28A0092B-C50C-407E-A947-70E740481C1C}">
              <a14:useLocalDpi xmlns:a14="http://schemas.microsoft.com/office/drawing/2010/main" val="0"/>
            </a:ext>
          </a:extLst>
        </a:blip>
        <a:srcRect/>
        <a:stretch>
          <a:fillRect/>
        </a:stretch>
      </xdr:blipFill>
      <xdr:spPr bwMode="auto">
        <a:xfrm>
          <a:off x="20505959" y="474880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301</xdr:row>
      <xdr:rowOff>916186</xdr:rowOff>
    </xdr:from>
    <xdr:to>
      <xdr:col>12</xdr:col>
      <xdr:colOff>701770</xdr:colOff>
      <xdr:row>301</xdr:row>
      <xdr:rowOff>1293567</xdr:rowOff>
    </xdr:to>
    <xdr:pic>
      <xdr:nvPicPr>
        <xdr:cNvPr id="2284" name="Picture 3">
          <a:extLst>
            <a:ext uri="{FF2B5EF4-FFF2-40B4-BE49-F238E27FC236}">
              <a16:creationId xmlns:a16="http://schemas.microsoft.com/office/drawing/2014/main" id="{00000000-0008-0000-0100-0000EC080000}"/>
            </a:ext>
          </a:extLst>
        </xdr:cNvPr>
        <xdr:cNvPicPr>
          <a:picLocks noChangeAspect="1" noChangeArrowheads="1"/>
        </xdr:cNvPicPr>
      </xdr:nvPicPr>
      <xdr:blipFill>
        <a:blip xmlns:r="http://schemas.openxmlformats.org/officeDocument/2006/relationships" r:embed="rId109" cstate="print">
          <a:extLst>
            <a:ext uri="{28A0092B-C50C-407E-A947-70E740481C1C}">
              <a14:useLocalDpi xmlns:a14="http://schemas.microsoft.com/office/drawing/2010/main" val="0"/>
            </a:ext>
          </a:extLst>
        </a:blip>
        <a:srcRect/>
        <a:stretch>
          <a:fillRect/>
        </a:stretch>
      </xdr:blipFill>
      <xdr:spPr bwMode="auto">
        <a:xfrm>
          <a:off x="20505959" y="476366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302</xdr:row>
      <xdr:rowOff>522486</xdr:rowOff>
    </xdr:from>
    <xdr:to>
      <xdr:col>12</xdr:col>
      <xdr:colOff>701770</xdr:colOff>
      <xdr:row>302</xdr:row>
      <xdr:rowOff>892247</xdr:rowOff>
    </xdr:to>
    <xdr:pic>
      <xdr:nvPicPr>
        <xdr:cNvPr id="2285" name="Picture 4">
          <a:extLst>
            <a:ext uri="{FF2B5EF4-FFF2-40B4-BE49-F238E27FC236}">
              <a16:creationId xmlns:a16="http://schemas.microsoft.com/office/drawing/2014/main" id="{00000000-0008-0000-0100-0000ED080000}"/>
            </a:ext>
          </a:extLst>
        </xdr:cNvPr>
        <xdr:cNvPicPr>
          <a:picLocks noChangeAspect="1" noChangeArrowheads="1"/>
        </xdr:cNvPicPr>
      </xdr:nvPicPr>
      <xdr:blipFill>
        <a:blip xmlns:r="http://schemas.openxmlformats.org/officeDocument/2006/relationships" r:embed="rId110" cstate="print">
          <a:extLst>
            <a:ext uri="{28A0092B-C50C-407E-A947-70E740481C1C}">
              <a14:useLocalDpi xmlns:a14="http://schemas.microsoft.com/office/drawing/2010/main" val="0"/>
            </a:ext>
          </a:extLst>
        </a:blip>
        <a:srcRect/>
        <a:stretch>
          <a:fillRect/>
        </a:stretch>
      </xdr:blipFill>
      <xdr:spPr bwMode="auto">
        <a:xfrm>
          <a:off x="20505959" y="478182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303</xdr:row>
      <xdr:rowOff>77986</xdr:rowOff>
    </xdr:from>
    <xdr:to>
      <xdr:col>12</xdr:col>
      <xdr:colOff>701770</xdr:colOff>
      <xdr:row>303</xdr:row>
      <xdr:rowOff>455367</xdr:rowOff>
    </xdr:to>
    <xdr:pic>
      <xdr:nvPicPr>
        <xdr:cNvPr id="2286" name="Picture 1">
          <a:extLst>
            <a:ext uri="{FF2B5EF4-FFF2-40B4-BE49-F238E27FC236}">
              <a16:creationId xmlns:a16="http://schemas.microsoft.com/office/drawing/2014/main" id="{00000000-0008-0000-0100-0000EE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16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304</xdr:row>
      <xdr:rowOff>93861</xdr:rowOff>
    </xdr:from>
    <xdr:to>
      <xdr:col>12</xdr:col>
      <xdr:colOff>701770</xdr:colOff>
      <xdr:row>304</xdr:row>
      <xdr:rowOff>478862</xdr:rowOff>
    </xdr:to>
    <xdr:pic>
      <xdr:nvPicPr>
        <xdr:cNvPr id="2287" name="Picture 1">
          <a:extLst>
            <a:ext uri="{FF2B5EF4-FFF2-40B4-BE49-F238E27FC236}">
              <a16:creationId xmlns:a16="http://schemas.microsoft.com/office/drawing/2014/main" id="{00000000-0008-0000-0100-0000EF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706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305</xdr:row>
      <xdr:rowOff>633611</xdr:rowOff>
    </xdr:from>
    <xdr:to>
      <xdr:col>12</xdr:col>
      <xdr:colOff>701770</xdr:colOff>
      <xdr:row>305</xdr:row>
      <xdr:rowOff>1010992</xdr:rowOff>
    </xdr:to>
    <xdr:pic>
      <xdr:nvPicPr>
        <xdr:cNvPr id="2288" name="Picture 2">
          <a:extLst>
            <a:ext uri="{FF2B5EF4-FFF2-40B4-BE49-F238E27FC236}">
              <a16:creationId xmlns:a16="http://schemas.microsoft.com/office/drawing/2014/main" id="{00000000-0008-0000-0100-0000F0080000}"/>
            </a:ext>
          </a:extLst>
        </xdr:cNvPr>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20505959" y="480798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306</xdr:row>
      <xdr:rowOff>551061</xdr:rowOff>
    </xdr:from>
    <xdr:to>
      <xdr:col>12</xdr:col>
      <xdr:colOff>701770</xdr:colOff>
      <xdr:row>306</xdr:row>
      <xdr:rowOff>936062</xdr:rowOff>
    </xdr:to>
    <xdr:pic>
      <xdr:nvPicPr>
        <xdr:cNvPr id="2289" name="Picture 2">
          <a:extLst>
            <a:ext uri="{FF2B5EF4-FFF2-40B4-BE49-F238E27FC236}">
              <a16:creationId xmlns:a16="http://schemas.microsoft.com/office/drawing/2014/main" id="{00000000-0008-0000-0100-0000F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82373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307</xdr:row>
      <xdr:rowOff>690761</xdr:rowOff>
    </xdr:from>
    <xdr:to>
      <xdr:col>12</xdr:col>
      <xdr:colOff>701770</xdr:colOff>
      <xdr:row>307</xdr:row>
      <xdr:rowOff>1068142</xdr:rowOff>
    </xdr:to>
    <xdr:pic>
      <xdr:nvPicPr>
        <xdr:cNvPr id="2290" name="Picture 1">
          <a:extLst>
            <a:ext uri="{FF2B5EF4-FFF2-40B4-BE49-F238E27FC236}">
              <a16:creationId xmlns:a16="http://schemas.microsoft.com/office/drawing/2014/main" id="{00000000-0008-0000-0100-0000F2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3979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308</xdr:row>
      <xdr:rowOff>439936</xdr:rowOff>
    </xdr:from>
    <xdr:to>
      <xdr:col>12</xdr:col>
      <xdr:colOff>701770</xdr:colOff>
      <xdr:row>308</xdr:row>
      <xdr:rowOff>817317</xdr:rowOff>
    </xdr:to>
    <xdr:pic>
      <xdr:nvPicPr>
        <xdr:cNvPr id="2291" name="Picture 2">
          <a:extLst>
            <a:ext uri="{FF2B5EF4-FFF2-40B4-BE49-F238E27FC236}">
              <a16:creationId xmlns:a16="http://schemas.microsoft.com/office/drawing/2014/main" id="{00000000-0008-0000-0100-0000F3080000}"/>
            </a:ext>
          </a:extLst>
        </xdr:cNvPr>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20505959" y="485491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309</xdr:row>
      <xdr:rowOff>97036</xdr:rowOff>
    </xdr:from>
    <xdr:to>
      <xdr:col>12</xdr:col>
      <xdr:colOff>701770</xdr:colOff>
      <xdr:row>309</xdr:row>
      <xdr:rowOff>474417</xdr:rowOff>
    </xdr:to>
    <xdr:pic>
      <xdr:nvPicPr>
        <xdr:cNvPr id="2292" name="Picture 3">
          <a:extLst>
            <a:ext uri="{FF2B5EF4-FFF2-40B4-BE49-F238E27FC236}">
              <a16:creationId xmlns:a16="http://schemas.microsoft.com/office/drawing/2014/main" id="{00000000-0008-0000-0100-0000F4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6405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310</xdr:row>
      <xdr:rowOff>547886</xdr:rowOff>
    </xdr:from>
    <xdr:to>
      <xdr:col>12</xdr:col>
      <xdr:colOff>701770</xdr:colOff>
      <xdr:row>310</xdr:row>
      <xdr:rowOff>930982</xdr:rowOff>
    </xdr:to>
    <xdr:pic>
      <xdr:nvPicPr>
        <xdr:cNvPr id="2293" name="Picture 4">
          <a:extLst>
            <a:ext uri="{FF2B5EF4-FFF2-40B4-BE49-F238E27FC236}">
              <a16:creationId xmlns:a16="http://schemas.microsoft.com/office/drawing/2014/main" id="{00000000-0008-0000-0100-0000F5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742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311</xdr:row>
      <xdr:rowOff>154186</xdr:rowOff>
    </xdr:from>
    <xdr:to>
      <xdr:col>12</xdr:col>
      <xdr:colOff>701770</xdr:colOff>
      <xdr:row>311</xdr:row>
      <xdr:rowOff>531567</xdr:rowOff>
    </xdr:to>
    <xdr:pic>
      <xdr:nvPicPr>
        <xdr:cNvPr id="2294" name="Picture 1">
          <a:extLst>
            <a:ext uri="{FF2B5EF4-FFF2-40B4-BE49-F238E27FC236}">
              <a16:creationId xmlns:a16="http://schemas.microsoft.com/office/drawing/2014/main" id="{00000000-0008-0000-0100-0000F6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8500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312</xdr:row>
      <xdr:rowOff>87511</xdr:rowOff>
    </xdr:from>
    <xdr:to>
      <xdr:col>12</xdr:col>
      <xdr:colOff>701770</xdr:colOff>
      <xdr:row>312</xdr:row>
      <xdr:rowOff>476322</xdr:rowOff>
    </xdr:to>
    <xdr:pic>
      <xdr:nvPicPr>
        <xdr:cNvPr id="2295" name="Picture 2">
          <a:extLst>
            <a:ext uri="{FF2B5EF4-FFF2-40B4-BE49-F238E27FC236}">
              <a16:creationId xmlns:a16="http://schemas.microsoft.com/office/drawing/2014/main" id="{00000000-0008-0000-0100-0000F7080000}"/>
            </a:ext>
          </a:extLst>
        </xdr:cNvPr>
        <xdr:cNvPicPr>
          <a:picLocks noChangeAspect="1" noChangeArrowheads="1"/>
        </xdr:cNvPicPr>
      </xdr:nvPicPr>
      <xdr:blipFill>
        <a:blip xmlns:r="http://schemas.openxmlformats.org/officeDocument/2006/relationships" r:embed="rId114" cstate="print">
          <a:extLst>
            <a:ext uri="{28A0092B-C50C-407E-A947-70E740481C1C}">
              <a14:useLocalDpi xmlns:a14="http://schemas.microsoft.com/office/drawing/2010/main" val="0"/>
            </a:ext>
          </a:extLst>
        </a:blip>
        <a:srcRect/>
        <a:stretch>
          <a:fillRect/>
        </a:stretch>
      </xdr:blipFill>
      <xdr:spPr bwMode="auto">
        <a:xfrm>
          <a:off x="20505959" y="489129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313</xdr:row>
      <xdr:rowOff>373261</xdr:rowOff>
    </xdr:from>
    <xdr:to>
      <xdr:col>12</xdr:col>
      <xdr:colOff>701770</xdr:colOff>
      <xdr:row>313</xdr:row>
      <xdr:rowOff>744927</xdr:rowOff>
    </xdr:to>
    <xdr:pic>
      <xdr:nvPicPr>
        <xdr:cNvPr id="2296" name="Picture 3">
          <a:extLst>
            <a:ext uri="{FF2B5EF4-FFF2-40B4-BE49-F238E27FC236}">
              <a16:creationId xmlns:a16="http://schemas.microsoft.com/office/drawing/2014/main" id="{00000000-0008-0000-0100-0000F8080000}"/>
            </a:ext>
          </a:extLst>
        </xdr:cNvPr>
        <xdr:cNvPicPr>
          <a:picLocks noChangeAspect="1" noChangeArrowheads="1"/>
        </xdr:cNvPicPr>
      </xdr:nvPicPr>
      <xdr:blipFill>
        <a:blip xmlns:r="http://schemas.openxmlformats.org/officeDocument/2006/relationships" r:embed="rId115" cstate="print">
          <a:extLst>
            <a:ext uri="{28A0092B-C50C-407E-A947-70E740481C1C}">
              <a14:useLocalDpi xmlns:a14="http://schemas.microsoft.com/office/drawing/2010/main" val="0"/>
            </a:ext>
          </a:extLst>
        </a:blip>
        <a:srcRect/>
        <a:stretch>
          <a:fillRect/>
        </a:stretch>
      </xdr:blipFill>
      <xdr:spPr bwMode="auto">
        <a:xfrm>
          <a:off x="20505959" y="48996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314</xdr:row>
      <xdr:rowOff>125611</xdr:rowOff>
    </xdr:from>
    <xdr:to>
      <xdr:col>12</xdr:col>
      <xdr:colOff>701770</xdr:colOff>
      <xdr:row>314</xdr:row>
      <xdr:rowOff>514422</xdr:rowOff>
    </xdr:to>
    <xdr:pic>
      <xdr:nvPicPr>
        <xdr:cNvPr id="2297" name="Picture 1">
          <a:extLst>
            <a:ext uri="{FF2B5EF4-FFF2-40B4-BE49-F238E27FC236}">
              <a16:creationId xmlns:a16="http://schemas.microsoft.com/office/drawing/2014/main" id="{00000000-0008-0000-0100-0000F9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9084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315</xdr:row>
      <xdr:rowOff>392311</xdr:rowOff>
    </xdr:from>
    <xdr:to>
      <xdr:col>12</xdr:col>
      <xdr:colOff>701770</xdr:colOff>
      <xdr:row>315</xdr:row>
      <xdr:rowOff>781122</xdr:rowOff>
    </xdr:to>
    <xdr:pic>
      <xdr:nvPicPr>
        <xdr:cNvPr id="2298" name="Picture 2">
          <a:extLst>
            <a:ext uri="{FF2B5EF4-FFF2-40B4-BE49-F238E27FC236}">
              <a16:creationId xmlns:a16="http://schemas.microsoft.com/office/drawing/2014/main" id="{00000000-0008-0000-0100-0000FA080000}"/>
            </a:ext>
          </a:extLst>
        </xdr:cNvPr>
        <xdr:cNvPicPr>
          <a:picLocks noChangeAspect="1" noChangeArrowheads="1"/>
        </xdr:cNvPicPr>
      </xdr:nvPicPr>
      <xdr:blipFill>
        <a:blip xmlns:r="http://schemas.openxmlformats.org/officeDocument/2006/relationships" r:embed="rId116" cstate="print">
          <a:extLst>
            <a:ext uri="{28A0092B-C50C-407E-A947-70E740481C1C}">
              <a14:useLocalDpi xmlns:a14="http://schemas.microsoft.com/office/drawing/2010/main" val="0"/>
            </a:ext>
          </a:extLst>
        </a:blip>
        <a:srcRect/>
        <a:stretch>
          <a:fillRect/>
        </a:stretch>
      </xdr:blipFill>
      <xdr:spPr bwMode="auto">
        <a:xfrm>
          <a:off x="20505959" y="491739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316</xdr:row>
      <xdr:rowOff>351036</xdr:rowOff>
    </xdr:from>
    <xdr:to>
      <xdr:col>12</xdr:col>
      <xdr:colOff>701770</xdr:colOff>
      <xdr:row>316</xdr:row>
      <xdr:rowOff>743657</xdr:rowOff>
    </xdr:to>
    <xdr:pic>
      <xdr:nvPicPr>
        <xdr:cNvPr id="2299" name="Picture 3">
          <a:extLst>
            <a:ext uri="{FF2B5EF4-FFF2-40B4-BE49-F238E27FC236}">
              <a16:creationId xmlns:a16="http://schemas.microsoft.com/office/drawing/2014/main" id="{00000000-0008-0000-0100-0000FB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49285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317</xdr:row>
      <xdr:rowOff>414536</xdr:rowOff>
    </xdr:from>
    <xdr:to>
      <xdr:col>12</xdr:col>
      <xdr:colOff>701770</xdr:colOff>
      <xdr:row>317</xdr:row>
      <xdr:rowOff>780487</xdr:rowOff>
    </xdr:to>
    <xdr:pic>
      <xdr:nvPicPr>
        <xdr:cNvPr id="2300" name="Picture 2">
          <a:extLst>
            <a:ext uri="{FF2B5EF4-FFF2-40B4-BE49-F238E27FC236}">
              <a16:creationId xmlns:a16="http://schemas.microsoft.com/office/drawing/2014/main" id="{00000000-0008-0000-0100-0000FC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39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318</xdr:row>
      <xdr:rowOff>595511</xdr:rowOff>
    </xdr:from>
    <xdr:to>
      <xdr:col>12</xdr:col>
      <xdr:colOff>701770</xdr:colOff>
      <xdr:row>318</xdr:row>
      <xdr:rowOff>972892</xdr:rowOff>
    </xdr:to>
    <xdr:pic>
      <xdr:nvPicPr>
        <xdr:cNvPr id="2301" name="Picture 3">
          <a:extLst>
            <a:ext uri="{FF2B5EF4-FFF2-40B4-BE49-F238E27FC236}">
              <a16:creationId xmlns:a16="http://schemas.microsoft.com/office/drawing/2014/main" id="{00000000-0008-0000-0100-0000F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535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319</xdr:row>
      <xdr:rowOff>189111</xdr:rowOff>
    </xdr:from>
    <xdr:to>
      <xdr:col>12</xdr:col>
      <xdr:colOff>701770</xdr:colOff>
      <xdr:row>319</xdr:row>
      <xdr:rowOff>551252</xdr:rowOff>
    </xdr:to>
    <xdr:pic>
      <xdr:nvPicPr>
        <xdr:cNvPr id="2302" name="Picture 4">
          <a:extLst>
            <a:ext uri="{FF2B5EF4-FFF2-40B4-BE49-F238E27FC236}">
              <a16:creationId xmlns:a16="http://schemas.microsoft.com/office/drawing/2014/main" id="{00000000-0008-0000-0100-0000F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6527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320</xdr:row>
      <xdr:rowOff>490736</xdr:rowOff>
    </xdr:from>
    <xdr:to>
      <xdr:col>12</xdr:col>
      <xdr:colOff>701770</xdr:colOff>
      <xdr:row>320</xdr:row>
      <xdr:rowOff>856687</xdr:rowOff>
    </xdr:to>
    <xdr:pic>
      <xdr:nvPicPr>
        <xdr:cNvPr id="2303" name="Picture 5">
          <a:extLst>
            <a:ext uri="{FF2B5EF4-FFF2-40B4-BE49-F238E27FC236}">
              <a16:creationId xmlns:a16="http://schemas.microsoft.com/office/drawing/2014/main" id="{00000000-0008-0000-0100-0000F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7581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321</xdr:row>
      <xdr:rowOff>506611</xdr:rowOff>
    </xdr:from>
    <xdr:to>
      <xdr:col>12</xdr:col>
      <xdr:colOff>701770</xdr:colOff>
      <xdr:row>321</xdr:row>
      <xdr:rowOff>895422</xdr:rowOff>
    </xdr:to>
    <xdr:pic>
      <xdr:nvPicPr>
        <xdr:cNvPr id="2304" name="Picture 6">
          <a:extLst>
            <a:ext uri="{FF2B5EF4-FFF2-40B4-BE49-F238E27FC236}">
              <a16:creationId xmlns:a16="http://schemas.microsoft.com/office/drawing/2014/main" id="{00000000-0008-0000-0100-00000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8959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322</xdr:row>
      <xdr:rowOff>287536</xdr:rowOff>
    </xdr:from>
    <xdr:to>
      <xdr:col>12</xdr:col>
      <xdr:colOff>701770</xdr:colOff>
      <xdr:row>322</xdr:row>
      <xdr:rowOff>664917</xdr:rowOff>
    </xdr:to>
    <xdr:pic>
      <xdr:nvPicPr>
        <xdr:cNvPr id="2305" name="Picture 7">
          <a:extLst>
            <a:ext uri="{FF2B5EF4-FFF2-40B4-BE49-F238E27FC236}">
              <a16:creationId xmlns:a16="http://schemas.microsoft.com/office/drawing/2014/main" id="{00000000-0008-0000-0100-000001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0140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323</xdr:row>
      <xdr:rowOff>201811</xdr:rowOff>
    </xdr:from>
    <xdr:to>
      <xdr:col>12</xdr:col>
      <xdr:colOff>701770</xdr:colOff>
      <xdr:row>323</xdr:row>
      <xdr:rowOff>590622</xdr:rowOff>
    </xdr:to>
    <xdr:pic>
      <xdr:nvPicPr>
        <xdr:cNvPr id="2306" name="Picture 8">
          <a:extLst>
            <a:ext uri="{FF2B5EF4-FFF2-40B4-BE49-F238E27FC236}">
              <a16:creationId xmlns:a16="http://schemas.microsoft.com/office/drawing/2014/main" id="{00000000-0008-0000-0100-00000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101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324</xdr:row>
      <xdr:rowOff>325636</xdr:rowOff>
    </xdr:from>
    <xdr:to>
      <xdr:col>12</xdr:col>
      <xdr:colOff>701770</xdr:colOff>
      <xdr:row>324</xdr:row>
      <xdr:rowOff>703017</xdr:rowOff>
    </xdr:to>
    <xdr:pic>
      <xdr:nvPicPr>
        <xdr:cNvPr id="2307" name="Picture 9">
          <a:extLst>
            <a:ext uri="{FF2B5EF4-FFF2-40B4-BE49-F238E27FC236}">
              <a16:creationId xmlns:a16="http://schemas.microsoft.com/office/drawing/2014/main" id="{00000000-0008-0000-0100-000003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01931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325</xdr:row>
      <xdr:rowOff>230386</xdr:rowOff>
    </xdr:from>
    <xdr:to>
      <xdr:col>12</xdr:col>
      <xdr:colOff>701770</xdr:colOff>
      <xdr:row>325</xdr:row>
      <xdr:rowOff>607767</xdr:rowOff>
    </xdr:to>
    <xdr:pic>
      <xdr:nvPicPr>
        <xdr:cNvPr id="2308" name="Picture 1">
          <a:extLst>
            <a:ext uri="{FF2B5EF4-FFF2-40B4-BE49-F238E27FC236}">
              <a16:creationId xmlns:a16="http://schemas.microsoft.com/office/drawing/2014/main" id="{00000000-0008-0000-0100-000004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2883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326</xdr:row>
      <xdr:rowOff>192286</xdr:rowOff>
    </xdr:from>
    <xdr:to>
      <xdr:col>12</xdr:col>
      <xdr:colOff>701770</xdr:colOff>
      <xdr:row>326</xdr:row>
      <xdr:rowOff>569667</xdr:rowOff>
    </xdr:to>
    <xdr:pic>
      <xdr:nvPicPr>
        <xdr:cNvPr id="2309" name="Picture 2">
          <a:extLst>
            <a:ext uri="{FF2B5EF4-FFF2-40B4-BE49-F238E27FC236}">
              <a16:creationId xmlns:a16="http://schemas.microsoft.com/office/drawing/2014/main" id="{00000000-0008-0000-0100-000005090000}"/>
            </a:ext>
          </a:extLst>
        </xdr:cNvPr>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20505959" y="503683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327</xdr:row>
      <xdr:rowOff>1582936</xdr:rowOff>
    </xdr:from>
    <xdr:to>
      <xdr:col>12</xdr:col>
      <xdr:colOff>701770</xdr:colOff>
      <xdr:row>327</xdr:row>
      <xdr:rowOff>1960317</xdr:rowOff>
    </xdr:to>
    <xdr:pic>
      <xdr:nvPicPr>
        <xdr:cNvPr id="2310" name="Picture 1">
          <a:extLst>
            <a:ext uri="{FF2B5EF4-FFF2-40B4-BE49-F238E27FC236}">
              <a16:creationId xmlns:a16="http://schemas.microsoft.com/office/drawing/2014/main" id="{00000000-0008-0000-0100-00000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0583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328</xdr:row>
      <xdr:rowOff>293886</xdr:rowOff>
    </xdr:from>
    <xdr:to>
      <xdr:col>12</xdr:col>
      <xdr:colOff>701770</xdr:colOff>
      <xdr:row>328</xdr:row>
      <xdr:rowOff>663647</xdr:rowOff>
    </xdr:to>
    <xdr:pic>
      <xdr:nvPicPr>
        <xdr:cNvPr id="2311" name="Picture 3">
          <a:extLst>
            <a:ext uri="{FF2B5EF4-FFF2-40B4-BE49-F238E27FC236}">
              <a16:creationId xmlns:a16="http://schemas.microsoft.com/office/drawing/2014/main" id="{00000000-0008-0000-0100-00000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809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329</xdr:row>
      <xdr:rowOff>179586</xdr:rowOff>
    </xdr:from>
    <xdr:to>
      <xdr:col>12</xdr:col>
      <xdr:colOff>701770</xdr:colOff>
      <xdr:row>329</xdr:row>
      <xdr:rowOff>549347</xdr:rowOff>
    </xdr:to>
    <xdr:pic>
      <xdr:nvPicPr>
        <xdr:cNvPr id="2312" name="Picture 1">
          <a:extLst>
            <a:ext uri="{FF2B5EF4-FFF2-40B4-BE49-F238E27FC236}">
              <a16:creationId xmlns:a16="http://schemas.microsoft.com/office/drawing/2014/main" id="{00000000-0008-0000-0100-000008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8947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330</xdr:row>
      <xdr:rowOff>201811</xdr:rowOff>
    </xdr:from>
    <xdr:to>
      <xdr:col>12</xdr:col>
      <xdr:colOff>701770</xdr:colOff>
      <xdr:row>330</xdr:row>
      <xdr:rowOff>590622</xdr:rowOff>
    </xdr:to>
    <xdr:pic>
      <xdr:nvPicPr>
        <xdr:cNvPr id="2313" name="Picture 2">
          <a:extLst>
            <a:ext uri="{FF2B5EF4-FFF2-40B4-BE49-F238E27FC236}">
              <a16:creationId xmlns:a16="http://schemas.microsoft.com/office/drawing/2014/main" id="{00000000-0008-0000-0100-000009090000}"/>
            </a:ext>
          </a:extLst>
        </xdr:cNvPr>
        <xdr:cNvPicPr>
          <a:picLocks noChangeAspect="1" noChangeArrowheads="1"/>
        </xdr:cNvPicPr>
      </xdr:nvPicPr>
      <xdr:blipFill>
        <a:blip xmlns:r="http://schemas.openxmlformats.org/officeDocument/2006/relationships" r:embed="rId118" cstate="print">
          <a:extLst>
            <a:ext uri="{28A0092B-C50C-407E-A947-70E740481C1C}">
              <a14:useLocalDpi xmlns:a14="http://schemas.microsoft.com/office/drawing/2010/main" val="0"/>
            </a:ext>
          </a:extLst>
        </a:blip>
        <a:srcRect/>
        <a:stretch>
          <a:fillRect/>
        </a:stretch>
      </xdr:blipFill>
      <xdr:spPr bwMode="auto">
        <a:xfrm>
          <a:off x="20505959" y="509722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331</xdr:row>
      <xdr:rowOff>643136</xdr:rowOff>
    </xdr:from>
    <xdr:to>
      <xdr:col>12</xdr:col>
      <xdr:colOff>701770</xdr:colOff>
      <xdr:row>331</xdr:row>
      <xdr:rowOff>1009087</xdr:rowOff>
    </xdr:to>
    <xdr:pic>
      <xdr:nvPicPr>
        <xdr:cNvPr id="2314" name="Picture 3">
          <a:extLst>
            <a:ext uri="{FF2B5EF4-FFF2-40B4-BE49-F238E27FC236}">
              <a16:creationId xmlns:a16="http://schemas.microsoft.com/office/drawing/2014/main" id="{00000000-0008-0000-0100-00000A090000}"/>
            </a:ext>
          </a:extLst>
        </xdr:cNvPr>
        <xdr:cNvPicPr>
          <a:picLocks noChangeAspect="1" noChangeArrowheads="1"/>
        </xdr:cNvPicPr>
      </xdr:nvPicPr>
      <xdr:blipFill>
        <a:blip xmlns:r="http://schemas.openxmlformats.org/officeDocument/2006/relationships" r:embed="rId119" cstate="print">
          <a:extLst>
            <a:ext uri="{28A0092B-C50C-407E-A947-70E740481C1C}">
              <a14:useLocalDpi xmlns:a14="http://schemas.microsoft.com/office/drawing/2010/main" val="0"/>
            </a:ext>
          </a:extLst>
        </a:blip>
        <a:srcRect/>
        <a:stretch>
          <a:fillRect/>
        </a:stretch>
      </xdr:blipFill>
      <xdr:spPr bwMode="auto">
        <a:xfrm>
          <a:off x="20505959" y="510935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332</xdr:row>
      <xdr:rowOff>316111</xdr:rowOff>
    </xdr:from>
    <xdr:to>
      <xdr:col>12</xdr:col>
      <xdr:colOff>701770</xdr:colOff>
      <xdr:row>332</xdr:row>
      <xdr:rowOff>704922</xdr:rowOff>
    </xdr:to>
    <xdr:pic>
      <xdr:nvPicPr>
        <xdr:cNvPr id="2315" name="Picture 5">
          <a:extLst>
            <a:ext uri="{FF2B5EF4-FFF2-40B4-BE49-F238E27FC236}">
              <a16:creationId xmlns:a16="http://schemas.microsoft.com/office/drawing/2014/main" id="{00000000-0008-0000-0100-00000B090000}"/>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20505959" y="512484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333</xdr:row>
      <xdr:rowOff>293886</xdr:rowOff>
    </xdr:from>
    <xdr:to>
      <xdr:col>12</xdr:col>
      <xdr:colOff>701770</xdr:colOff>
      <xdr:row>333</xdr:row>
      <xdr:rowOff>663647</xdr:rowOff>
    </xdr:to>
    <xdr:pic>
      <xdr:nvPicPr>
        <xdr:cNvPr id="2316" name="Picture 6">
          <a:extLst>
            <a:ext uri="{FF2B5EF4-FFF2-40B4-BE49-F238E27FC236}">
              <a16:creationId xmlns:a16="http://schemas.microsoft.com/office/drawing/2014/main" id="{00000000-0008-0000-0100-00000C090000}"/>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val="0"/>
            </a:ext>
          </a:extLst>
        </a:blip>
        <a:srcRect/>
        <a:stretch>
          <a:fillRect/>
        </a:stretch>
      </xdr:blipFill>
      <xdr:spPr bwMode="auto">
        <a:xfrm>
          <a:off x="20505959" y="513481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334</xdr:row>
      <xdr:rowOff>1249561</xdr:rowOff>
    </xdr:from>
    <xdr:to>
      <xdr:col>12</xdr:col>
      <xdr:colOff>701770</xdr:colOff>
      <xdr:row>334</xdr:row>
      <xdr:rowOff>1621227</xdr:rowOff>
    </xdr:to>
    <xdr:pic>
      <xdr:nvPicPr>
        <xdr:cNvPr id="2317" name="Picture 2">
          <a:extLst>
            <a:ext uri="{FF2B5EF4-FFF2-40B4-BE49-F238E27FC236}">
              <a16:creationId xmlns:a16="http://schemas.microsoft.com/office/drawing/2014/main" id="{00000000-0008-0000-0100-00000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1541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335</xdr:row>
      <xdr:rowOff>747911</xdr:rowOff>
    </xdr:from>
    <xdr:to>
      <xdr:col>12</xdr:col>
      <xdr:colOff>701770</xdr:colOff>
      <xdr:row>335</xdr:row>
      <xdr:rowOff>1125292</xdr:rowOff>
    </xdr:to>
    <xdr:pic>
      <xdr:nvPicPr>
        <xdr:cNvPr id="2318" name="Picture 2">
          <a:extLst>
            <a:ext uri="{FF2B5EF4-FFF2-40B4-BE49-F238E27FC236}">
              <a16:creationId xmlns:a16="http://schemas.microsoft.com/office/drawing/2014/main" id="{00000000-0008-0000-0100-00000E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17793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336</xdr:row>
      <xdr:rowOff>227211</xdr:rowOff>
    </xdr:from>
    <xdr:to>
      <xdr:col>12</xdr:col>
      <xdr:colOff>701770</xdr:colOff>
      <xdr:row>336</xdr:row>
      <xdr:rowOff>589352</xdr:rowOff>
    </xdr:to>
    <xdr:pic>
      <xdr:nvPicPr>
        <xdr:cNvPr id="2319" name="Picture 3">
          <a:extLst>
            <a:ext uri="{FF2B5EF4-FFF2-40B4-BE49-F238E27FC236}">
              <a16:creationId xmlns:a16="http://schemas.microsoft.com/office/drawing/2014/main" id="{00000000-0008-0000-0100-00000F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1915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337</xdr:row>
      <xdr:rowOff>84336</xdr:rowOff>
    </xdr:from>
    <xdr:to>
      <xdr:col>12</xdr:col>
      <xdr:colOff>701770</xdr:colOff>
      <xdr:row>337</xdr:row>
      <xdr:rowOff>476957</xdr:rowOff>
    </xdr:to>
    <xdr:pic>
      <xdr:nvPicPr>
        <xdr:cNvPr id="2320" name="Picture 1">
          <a:extLst>
            <a:ext uri="{FF2B5EF4-FFF2-40B4-BE49-F238E27FC236}">
              <a16:creationId xmlns:a16="http://schemas.microsoft.com/office/drawing/2014/main" id="{00000000-0008-0000-0100-000010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1984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338</xdr:row>
      <xdr:rowOff>398661</xdr:rowOff>
    </xdr:from>
    <xdr:to>
      <xdr:col>12</xdr:col>
      <xdr:colOff>701770</xdr:colOff>
      <xdr:row>338</xdr:row>
      <xdr:rowOff>783662</xdr:rowOff>
    </xdr:to>
    <xdr:pic>
      <xdr:nvPicPr>
        <xdr:cNvPr id="2321" name="Picture 2">
          <a:extLst>
            <a:ext uri="{FF2B5EF4-FFF2-40B4-BE49-F238E27FC236}">
              <a16:creationId xmlns:a16="http://schemas.microsoft.com/office/drawing/2014/main" id="{00000000-0008-0000-0100-000011090000}"/>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val="0"/>
            </a:ext>
          </a:extLst>
        </a:blip>
        <a:srcRect/>
        <a:stretch>
          <a:fillRect/>
        </a:stretch>
      </xdr:blipFill>
      <xdr:spPr bwMode="auto">
        <a:xfrm>
          <a:off x="20505959" y="520701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339</xdr:row>
      <xdr:rowOff>560586</xdr:rowOff>
    </xdr:from>
    <xdr:to>
      <xdr:col>12</xdr:col>
      <xdr:colOff>701770</xdr:colOff>
      <xdr:row>339</xdr:row>
      <xdr:rowOff>930347</xdr:rowOff>
    </xdr:to>
    <xdr:pic>
      <xdr:nvPicPr>
        <xdr:cNvPr id="2322" name="Picture 2">
          <a:extLst>
            <a:ext uri="{FF2B5EF4-FFF2-40B4-BE49-F238E27FC236}">
              <a16:creationId xmlns:a16="http://schemas.microsoft.com/office/drawing/2014/main" id="{00000000-0008-0000-0100-000012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2035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340</xdr:row>
      <xdr:rowOff>411361</xdr:rowOff>
    </xdr:from>
    <xdr:to>
      <xdr:col>12</xdr:col>
      <xdr:colOff>701770</xdr:colOff>
      <xdr:row>340</xdr:row>
      <xdr:rowOff>783027</xdr:rowOff>
    </xdr:to>
    <xdr:pic>
      <xdr:nvPicPr>
        <xdr:cNvPr id="2323" name="Picture 1">
          <a:extLst>
            <a:ext uri="{FF2B5EF4-FFF2-40B4-BE49-F238E27FC236}">
              <a16:creationId xmlns:a16="http://schemas.microsoft.com/office/drawing/2014/main" id="{00000000-0008-0000-0100-000013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488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341</xdr:row>
      <xdr:rowOff>300236</xdr:rowOff>
    </xdr:from>
    <xdr:to>
      <xdr:col>12</xdr:col>
      <xdr:colOff>701770</xdr:colOff>
      <xdr:row>341</xdr:row>
      <xdr:rowOff>666187</xdr:rowOff>
    </xdr:to>
    <xdr:pic>
      <xdr:nvPicPr>
        <xdr:cNvPr id="2324" name="Picture 2">
          <a:extLst>
            <a:ext uri="{FF2B5EF4-FFF2-40B4-BE49-F238E27FC236}">
              <a16:creationId xmlns:a16="http://schemas.microsoft.com/office/drawing/2014/main" id="{00000000-0008-0000-0100-00001409000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val="0"/>
            </a:ext>
          </a:extLst>
        </a:blip>
        <a:srcRect/>
        <a:stretch>
          <a:fillRect/>
        </a:stretch>
      </xdr:blipFill>
      <xdr:spPr bwMode="auto">
        <a:xfrm>
          <a:off x="20505959" y="525984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342</xdr:row>
      <xdr:rowOff>1240036</xdr:rowOff>
    </xdr:from>
    <xdr:to>
      <xdr:col>12</xdr:col>
      <xdr:colOff>701770</xdr:colOff>
      <xdr:row>342</xdr:row>
      <xdr:rowOff>1617417</xdr:rowOff>
    </xdr:to>
    <xdr:pic>
      <xdr:nvPicPr>
        <xdr:cNvPr id="2325" name="Picture 1">
          <a:extLst>
            <a:ext uri="{FF2B5EF4-FFF2-40B4-BE49-F238E27FC236}">
              <a16:creationId xmlns:a16="http://schemas.microsoft.com/office/drawing/2014/main" id="{00000000-0008-0000-0100-000015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791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343</xdr:row>
      <xdr:rowOff>87511</xdr:rowOff>
    </xdr:from>
    <xdr:to>
      <xdr:col>12</xdr:col>
      <xdr:colOff>701770</xdr:colOff>
      <xdr:row>343</xdr:row>
      <xdr:rowOff>476322</xdr:rowOff>
    </xdr:to>
    <xdr:pic>
      <xdr:nvPicPr>
        <xdr:cNvPr id="2326" name="Picture 1">
          <a:extLst>
            <a:ext uri="{FF2B5EF4-FFF2-40B4-BE49-F238E27FC236}">
              <a16:creationId xmlns:a16="http://schemas.microsoft.com/office/drawing/2014/main" id="{00000000-0008-0000-0100-00001609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529629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344</xdr:row>
      <xdr:rowOff>351036</xdr:rowOff>
    </xdr:from>
    <xdr:to>
      <xdr:col>12</xdr:col>
      <xdr:colOff>701770</xdr:colOff>
      <xdr:row>344</xdr:row>
      <xdr:rowOff>743657</xdr:rowOff>
    </xdr:to>
    <xdr:pic>
      <xdr:nvPicPr>
        <xdr:cNvPr id="2327" name="Picture 2">
          <a:extLst>
            <a:ext uri="{FF2B5EF4-FFF2-40B4-BE49-F238E27FC236}">
              <a16:creationId xmlns:a16="http://schemas.microsoft.com/office/drawing/2014/main" id="{00000000-0008-0000-0100-00001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045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345</xdr:row>
      <xdr:rowOff>166886</xdr:rowOff>
    </xdr:from>
    <xdr:to>
      <xdr:col>12</xdr:col>
      <xdr:colOff>701770</xdr:colOff>
      <xdr:row>345</xdr:row>
      <xdr:rowOff>549982</xdr:rowOff>
    </xdr:to>
    <xdr:pic>
      <xdr:nvPicPr>
        <xdr:cNvPr id="2328" name="Picture 3">
          <a:extLst>
            <a:ext uri="{FF2B5EF4-FFF2-40B4-BE49-F238E27FC236}">
              <a16:creationId xmlns:a16="http://schemas.microsoft.com/office/drawing/2014/main" id="{00000000-0008-0000-0100-000018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1357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346</xdr:row>
      <xdr:rowOff>176411</xdr:rowOff>
    </xdr:from>
    <xdr:to>
      <xdr:col>12</xdr:col>
      <xdr:colOff>701770</xdr:colOff>
      <xdr:row>346</xdr:row>
      <xdr:rowOff>553792</xdr:rowOff>
    </xdr:to>
    <xdr:pic>
      <xdr:nvPicPr>
        <xdr:cNvPr id="2329" name="Picture 1">
          <a:extLst>
            <a:ext uri="{FF2B5EF4-FFF2-40B4-BE49-F238E27FC236}">
              <a16:creationId xmlns:a16="http://schemas.microsoft.com/office/drawing/2014/main" id="{00000000-0008-0000-0100-00001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20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347</xdr:row>
      <xdr:rowOff>71636</xdr:rowOff>
    </xdr:from>
    <xdr:to>
      <xdr:col>12</xdr:col>
      <xdr:colOff>701770</xdr:colOff>
      <xdr:row>347</xdr:row>
      <xdr:rowOff>437587</xdr:rowOff>
    </xdr:to>
    <xdr:pic>
      <xdr:nvPicPr>
        <xdr:cNvPr id="2330" name="Picture 2">
          <a:extLst>
            <a:ext uri="{FF2B5EF4-FFF2-40B4-BE49-F238E27FC236}">
              <a16:creationId xmlns:a16="http://schemas.microsoft.com/office/drawing/2014/main" id="{00000000-0008-0000-0100-00001A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2709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348</xdr:row>
      <xdr:rowOff>176411</xdr:rowOff>
    </xdr:from>
    <xdr:to>
      <xdr:col>12</xdr:col>
      <xdr:colOff>701770</xdr:colOff>
      <xdr:row>348</xdr:row>
      <xdr:rowOff>553792</xdr:rowOff>
    </xdr:to>
    <xdr:pic>
      <xdr:nvPicPr>
        <xdr:cNvPr id="2331" name="Picture 3">
          <a:extLst>
            <a:ext uri="{FF2B5EF4-FFF2-40B4-BE49-F238E27FC236}">
              <a16:creationId xmlns:a16="http://schemas.microsoft.com/office/drawing/2014/main" id="{00000000-0008-0000-0100-00001B090000}"/>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val="0"/>
            </a:ext>
          </a:extLst>
        </a:blip>
        <a:srcRect/>
        <a:stretch>
          <a:fillRect/>
        </a:stretch>
      </xdr:blipFill>
      <xdr:spPr bwMode="auto">
        <a:xfrm>
          <a:off x="20505959" y="533338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349</xdr:row>
      <xdr:rowOff>852686</xdr:rowOff>
    </xdr:from>
    <xdr:to>
      <xdr:col>12</xdr:col>
      <xdr:colOff>701770</xdr:colOff>
      <xdr:row>349</xdr:row>
      <xdr:rowOff>1235782</xdr:rowOff>
    </xdr:to>
    <xdr:pic>
      <xdr:nvPicPr>
        <xdr:cNvPr id="2332" name="Picture 4">
          <a:extLst>
            <a:ext uri="{FF2B5EF4-FFF2-40B4-BE49-F238E27FC236}">
              <a16:creationId xmlns:a16="http://schemas.microsoft.com/office/drawing/2014/main" id="{00000000-0008-0000-0100-00001C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4747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350</xdr:row>
      <xdr:rowOff>763786</xdr:rowOff>
    </xdr:from>
    <xdr:to>
      <xdr:col>12</xdr:col>
      <xdr:colOff>701770</xdr:colOff>
      <xdr:row>350</xdr:row>
      <xdr:rowOff>1141167</xdr:rowOff>
    </xdr:to>
    <xdr:pic>
      <xdr:nvPicPr>
        <xdr:cNvPr id="2333" name="Picture 1">
          <a:extLst>
            <a:ext uri="{FF2B5EF4-FFF2-40B4-BE49-F238E27FC236}">
              <a16:creationId xmlns:a16="http://schemas.microsoft.com/office/drawing/2014/main" id="{00000000-0008-0000-0100-00001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6735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351</xdr:row>
      <xdr:rowOff>786011</xdr:rowOff>
    </xdr:from>
    <xdr:to>
      <xdr:col>12</xdr:col>
      <xdr:colOff>701770</xdr:colOff>
      <xdr:row>351</xdr:row>
      <xdr:rowOff>1163392</xdr:rowOff>
    </xdr:to>
    <xdr:pic>
      <xdr:nvPicPr>
        <xdr:cNvPr id="2334" name="Picture 2">
          <a:extLst>
            <a:ext uri="{FF2B5EF4-FFF2-40B4-BE49-F238E27FC236}">
              <a16:creationId xmlns:a16="http://schemas.microsoft.com/office/drawing/2014/main" id="{00000000-0008-0000-0100-00001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8672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352</xdr:row>
      <xdr:rowOff>138311</xdr:rowOff>
    </xdr:from>
    <xdr:to>
      <xdr:col>12</xdr:col>
      <xdr:colOff>701770</xdr:colOff>
      <xdr:row>352</xdr:row>
      <xdr:rowOff>515692</xdr:rowOff>
    </xdr:to>
    <xdr:pic>
      <xdr:nvPicPr>
        <xdr:cNvPr id="2335" name="Picture 2">
          <a:extLst>
            <a:ext uri="{FF2B5EF4-FFF2-40B4-BE49-F238E27FC236}">
              <a16:creationId xmlns:a16="http://schemas.microsoft.com/office/drawing/2014/main" id="{00000000-0008-0000-0100-00001F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9986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353</xdr:row>
      <xdr:rowOff>722511</xdr:rowOff>
    </xdr:from>
    <xdr:to>
      <xdr:col>12</xdr:col>
      <xdr:colOff>701770</xdr:colOff>
      <xdr:row>353</xdr:row>
      <xdr:rowOff>1084652</xdr:rowOff>
    </xdr:to>
    <xdr:pic>
      <xdr:nvPicPr>
        <xdr:cNvPr id="2336" name="Picture 3">
          <a:extLst>
            <a:ext uri="{FF2B5EF4-FFF2-40B4-BE49-F238E27FC236}">
              <a16:creationId xmlns:a16="http://schemas.microsoft.com/office/drawing/2014/main" id="{00000000-0008-0000-0100-00002009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541218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354</xdr:row>
      <xdr:rowOff>319286</xdr:rowOff>
    </xdr:from>
    <xdr:to>
      <xdr:col>12</xdr:col>
      <xdr:colOff>701770</xdr:colOff>
      <xdr:row>354</xdr:row>
      <xdr:rowOff>702382</xdr:rowOff>
    </xdr:to>
    <xdr:pic>
      <xdr:nvPicPr>
        <xdr:cNvPr id="2337" name="Picture 1">
          <a:extLst>
            <a:ext uri="{FF2B5EF4-FFF2-40B4-BE49-F238E27FC236}">
              <a16:creationId xmlns:a16="http://schemas.microsoft.com/office/drawing/2014/main" id="{00000000-0008-0000-0100-00002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42634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355</xdr:row>
      <xdr:rowOff>287536</xdr:rowOff>
    </xdr:from>
    <xdr:to>
      <xdr:col>12</xdr:col>
      <xdr:colOff>701770</xdr:colOff>
      <xdr:row>355</xdr:row>
      <xdr:rowOff>664917</xdr:rowOff>
    </xdr:to>
    <xdr:pic>
      <xdr:nvPicPr>
        <xdr:cNvPr id="2338" name="Picture 2">
          <a:extLst>
            <a:ext uri="{FF2B5EF4-FFF2-40B4-BE49-F238E27FC236}">
              <a16:creationId xmlns:a16="http://schemas.microsoft.com/office/drawing/2014/main" id="{00000000-0008-0000-0100-00002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4361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357</xdr:row>
      <xdr:rowOff>1093986</xdr:rowOff>
    </xdr:from>
    <xdr:to>
      <xdr:col>12</xdr:col>
      <xdr:colOff>701770</xdr:colOff>
      <xdr:row>357</xdr:row>
      <xdr:rowOff>1463747</xdr:rowOff>
    </xdr:to>
    <xdr:pic>
      <xdr:nvPicPr>
        <xdr:cNvPr id="2339" name="Picture 1">
          <a:extLst>
            <a:ext uri="{FF2B5EF4-FFF2-40B4-BE49-F238E27FC236}">
              <a16:creationId xmlns:a16="http://schemas.microsoft.com/office/drawing/2014/main" id="{00000000-0008-0000-0100-000023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48019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358</xdr:row>
      <xdr:rowOff>741561</xdr:rowOff>
    </xdr:from>
    <xdr:to>
      <xdr:col>12</xdr:col>
      <xdr:colOff>701770</xdr:colOff>
      <xdr:row>358</xdr:row>
      <xdr:rowOff>1126562</xdr:rowOff>
    </xdr:to>
    <xdr:pic>
      <xdr:nvPicPr>
        <xdr:cNvPr id="2340" name="Picture 1">
          <a:extLst>
            <a:ext uri="{FF2B5EF4-FFF2-40B4-BE49-F238E27FC236}">
              <a16:creationId xmlns:a16="http://schemas.microsoft.com/office/drawing/2014/main" id="{00000000-0008-0000-0100-00002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0172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359</xdr:row>
      <xdr:rowOff>36711</xdr:rowOff>
    </xdr:from>
    <xdr:to>
      <xdr:col>12</xdr:col>
      <xdr:colOff>701770</xdr:colOff>
      <xdr:row>359</xdr:row>
      <xdr:rowOff>398852</xdr:rowOff>
    </xdr:to>
    <xdr:pic>
      <xdr:nvPicPr>
        <xdr:cNvPr id="2341" name="Picture 2">
          <a:extLst>
            <a:ext uri="{FF2B5EF4-FFF2-40B4-BE49-F238E27FC236}">
              <a16:creationId xmlns:a16="http://schemas.microsoft.com/office/drawing/2014/main" id="{00000000-0008-0000-0100-000025090000}"/>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val="0"/>
            </a:ext>
          </a:extLst>
        </a:blip>
        <a:srcRect/>
        <a:stretch>
          <a:fillRect/>
        </a:stretch>
      </xdr:blipFill>
      <xdr:spPr bwMode="auto">
        <a:xfrm>
          <a:off x="20505959" y="551334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360</xdr:row>
      <xdr:rowOff>208161</xdr:rowOff>
    </xdr:from>
    <xdr:to>
      <xdr:col>12</xdr:col>
      <xdr:colOff>701770</xdr:colOff>
      <xdr:row>360</xdr:row>
      <xdr:rowOff>593162</xdr:rowOff>
    </xdr:to>
    <xdr:pic>
      <xdr:nvPicPr>
        <xdr:cNvPr id="2342" name="Picture 1">
          <a:extLst>
            <a:ext uri="{FF2B5EF4-FFF2-40B4-BE49-F238E27FC236}">
              <a16:creationId xmlns:a16="http://schemas.microsoft.com/office/drawing/2014/main" id="{00000000-0008-0000-0100-00002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196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361</xdr:row>
      <xdr:rowOff>252611</xdr:rowOff>
    </xdr:from>
    <xdr:to>
      <xdr:col>12</xdr:col>
      <xdr:colOff>701770</xdr:colOff>
      <xdr:row>361</xdr:row>
      <xdr:rowOff>629992</xdr:rowOff>
    </xdr:to>
    <xdr:pic>
      <xdr:nvPicPr>
        <xdr:cNvPr id="2343" name="Picture 2">
          <a:extLst>
            <a:ext uri="{FF2B5EF4-FFF2-40B4-BE49-F238E27FC236}">
              <a16:creationId xmlns:a16="http://schemas.microsoft.com/office/drawing/2014/main" id="{00000000-0008-0000-0100-00002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2807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362</xdr:row>
      <xdr:rowOff>211336</xdr:rowOff>
    </xdr:from>
    <xdr:to>
      <xdr:col>12</xdr:col>
      <xdr:colOff>701770</xdr:colOff>
      <xdr:row>362</xdr:row>
      <xdr:rowOff>588717</xdr:rowOff>
    </xdr:to>
    <xdr:pic>
      <xdr:nvPicPr>
        <xdr:cNvPr id="2344" name="Picture 1">
          <a:extLst>
            <a:ext uri="{FF2B5EF4-FFF2-40B4-BE49-F238E27FC236}">
              <a16:creationId xmlns:a16="http://schemas.microsoft.com/office/drawing/2014/main" id="{00000000-0008-0000-0100-000028090000}"/>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val="0"/>
            </a:ext>
          </a:extLst>
        </a:blip>
        <a:srcRect/>
        <a:stretch>
          <a:fillRect/>
        </a:stretch>
      </xdr:blipFill>
      <xdr:spPr bwMode="auto">
        <a:xfrm>
          <a:off x="20505959" y="55365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363</xdr:row>
      <xdr:rowOff>662186</xdr:rowOff>
    </xdr:from>
    <xdr:to>
      <xdr:col>12</xdr:col>
      <xdr:colOff>701770</xdr:colOff>
      <xdr:row>363</xdr:row>
      <xdr:rowOff>1045282</xdr:rowOff>
    </xdr:to>
    <xdr:pic>
      <xdr:nvPicPr>
        <xdr:cNvPr id="2345" name="Picture 2">
          <a:extLst>
            <a:ext uri="{FF2B5EF4-FFF2-40B4-BE49-F238E27FC236}">
              <a16:creationId xmlns:a16="http://schemas.microsoft.com/office/drawing/2014/main" id="{00000000-0008-0000-0100-00002909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554902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364</xdr:row>
      <xdr:rowOff>1059061</xdr:rowOff>
    </xdr:from>
    <xdr:to>
      <xdr:col>12</xdr:col>
      <xdr:colOff>701770</xdr:colOff>
      <xdr:row>364</xdr:row>
      <xdr:rowOff>1430727</xdr:rowOff>
    </xdr:to>
    <xdr:pic>
      <xdr:nvPicPr>
        <xdr:cNvPr id="2346" name="Picture 3">
          <a:extLst>
            <a:ext uri="{FF2B5EF4-FFF2-40B4-BE49-F238E27FC236}">
              <a16:creationId xmlns:a16="http://schemas.microsoft.com/office/drawing/2014/main" id="{00000000-0008-0000-0100-00002A09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5570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365</xdr:row>
      <xdr:rowOff>1138436</xdr:rowOff>
    </xdr:from>
    <xdr:to>
      <xdr:col>12</xdr:col>
      <xdr:colOff>701770</xdr:colOff>
      <xdr:row>365</xdr:row>
      <xdr:rowOff>1504387</xdr:rowOff>
    </xdr:to>
    <xdr:pic>
      <xdr:nvPicPr>
        <xdr:cNvPr id="2347" name="Picture 5">
          <a:extLst>
            <a:ext uri="{FF2B5EF4-FFF2-40B4-BE49-F238E27FC236}">
              <a16:creationId xmlns:a16="http://schemas.microsoft.com/office/drawing/2014/main" id="{00000000-0008-0000-0100-00002B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59589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366</xdr:row>
      <xdr:rowOff>65286</xdr:rowOff>
    </xdr:from>
    <xdr:to>
      <xdr:col>12</xdr:col>
      <xdr:colOff>701770</xdr:colOff>
      <xdr:row>366</xdr:row>
      <xdr:rowOff>435047</xdr:rowOff>
    </xdr:to>
    <xdr:pic>
      <xdr:nvPicPr>
        <xdr:cNvPr id="2348" name="Picture 2">
          <a:extLst>
            <a:ext uri="{FF2B5EF4-FFF2-40B4-BE49-F238E27FC236}">
              <a16:creationId xmlns:a16="http://schemas.microsoft.com/office/drawing/2014/main" id="{00000000-0008-0000-0100-00002C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1183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367</xdr:row>
      <xdr:rowOff>449461</xdr:rowOff>
    </xdr:from>
    <xdr:to>
      <xdr:col>12</xdr:col>
      <xdr:colOff>701770</xdr:colOff>
      <xdr:row>367</xdr:row>
      <xdr:rowOff>821127</xdr:rowOff>
    </xdr:to>
    <xdr:pic>
      <xdr:nvPicPr>
        <xdr:cNvPr id="2349" name="Picture 3">
          <a:extLst>
            <a:ext uri="{FF2B5EF4-FFF2-40B4-BE49-F238E27FC236}">
              <a16:creationId xmlns:a16="http://schemas.microsoft.com/office/drawing/2014/main" id="{00000000-0008-0000-0100-00002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209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368</xdr:row>
      <xdr:rowOff>443111</xdr:rowOff>
    </xdr:from>
    <xdr:to>
      <xdr:col>12</xdr:col>
      <xdr:colOff>701770</xdr:colOff>
      <xdr:row>368</xdr:row>
      <xdr:rowOff>820492</xdr:rowOff>
    </xdr:to>
    <xdr:pic>
      <xdr:nvPicPr>
        <xdr:cNvPr id="2350" name="Picture 4">
          <a:extLst>
            <a:ext uri="{FF2B5EF4-FFF2-40B4-BE49-F238E27FC236}">
              <a16:creationId xmlns:a16="http://schemas.microsoft.com/office/drawing/2014/main" id="{00000000-0008-0000-0100-00002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336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369</xdr:row>
      <xdr:rowOff>122436</xdr:rowOff>
    </xdr:from>
    <xdr:to>
      <xdr:col>12</xdr:col>
      <xdr:colOff>701770</xdr:colOff>
      <xdr:row>369</xdr:row>
      <xdr:rowOff>515057</xdr:rowOff>
    </xdr:to>
    <xdr:pic>
      <xdr:nvPicPr>
        <xdr:cNvPr id="2351" name="Picture 5">
          <a:extLst>
            <a:ext uri="{FF2B5EF4-FFF2-40B4-BE49-F238E27FC236}">
              <a16:creationId xmlns:a16="http://schemas.microsoft.com/office/drawing/2014/main" id="{00000000-0008-0000-0100-00002F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4307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370</xdr:row>
      <xdr:rowOff>144661</xdr:rowOff>
    </xdr:from>
    <xdr:to>
      <xdr:col>12</xdr:col>
      <xdr:colOff>701770</xdr:colOff>
      <xdr:row>370</xdr:row>
      <xdr:rowOff>516327</xdr:rowOff>
    </xdr:to>
    <xdr:pic>
      <xdr:nvPicPr>
        <xdr:cNvPr id="2352" name="Picture 6">
          <a:extLst>
            <a:ext uri="{FF2B5EF4-FFF2-40B4-BE49-F238E27FC236}">
              <a16:creationId xmlns:a16="http://schemas.microsoft.com/office/drawing/2014/main" id="{00000000-0008-0000-0100-00003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494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371</xdr:row>
      <xdr:rowOff>255786</xdr:rowOff>
    </xdr:from>
    <xdr:to>
      <xdr:col>12</xdr:col>
      <xdr:colOff>701770</xdr:colOff>
      <xdr:row>371</xdr:row>
      <xdr:rowOff>625547</xdr:rowOff>
    </xdr:to>
    <xdr:pic>
      <xdr:nvPicPr>
        <xdr:cNvPr id="2353" name="Picture 7">
          <a:extLst>
            <a:ext uri="{FF2B5EF4-FFF2-40B4-BE49-F238E27FC236}">
              <a16:creationId xmlns:a16="http://schemas.microsoft.com/office/drawing/2014/main" id="{00000000-0008-0000-0100-00003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5716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372</xdr:row>
      <xdr:rowOff>601861</xdr:rowOff>
    </xdr:from>
    <xdr:to>
      <xdr:col>12</xdr:col>
      <xdr:colOff>701770</xdr:colOff>
      <xdr:row>372</xdr:row>
      <xdr:rowOff>973527</xdr:rowOff>
    </xdr:to>
    <xdr:pic>
      <xdr:nvPicPr>
        <xdr:cNvPr id="2354" name="Picture 8">
          <a:extLst>
            <a:ext uri="{FF2B5EF4-FFF2-40B4-BE49-F238E27FC236}">
              <a16:creationId xmlns:a16="http://schemas.microsoft.com/office/drawing/2014/main" id="{00000000-0008-0000-0100-000032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6967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373</xdr:row>
      <xdr:rowOff>227211</xdr:rowOff>
    </xdr:from>
    <xdr:to>
      <xdr:col>12</xdr:col>
      <xdr:colOff>701770</xdr:colOff>
      <xdr:row>373</xdr:row>
      <xdr:rowOff>589352</xdr:rowOff>
    </xdr:to>
    <xdr:pic>
      <xdr:nvPicPr>
        <xdr:cNvPr id="2355" name="Picture 9">
          <a:extLst>
            <a:ext uri="{FF2B5EF4-FFF2-40B4-BE49-F238E27FC236}">
              <a16:creationId xmlns:a16="http://schemas.microsoft.com/office/drawing/2014/main" id="{00000000-0008-0000-0100-000033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8307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374</xdr:row>
      <xdr:rowOff>687586</xdr:rowOff>
    </xdr:from>
    <xdr:to>
      <xdr:col>12</xdr:col>
      <xdr:colOff>701770</xdr:colOff>
      <xdr:row>374</xdr:row>
      <xdr:rowOff>1064967</xdr:rowOff>
    </xdr:to>
    <xdr:pic>
      <xdr:nvPicPr>
        <xdr:cNvPr id="2356" name="Picture 1">
          <a:extLst>
            <a:ext uri="{FF2B5EF4-FFF2-40B4-BE49-F238E27FC236}">
              <a16:creationId xmlns:a16="http://schemas.microsoft.com/office/drawing/2014/main" id="{00000000-0008-0000-0100-00003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6959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375</xdr:row>
      <xdr:rowOff>446286</xdr:rowOff>
    </xdr:from>
    <xdr:to>
      <xdr:col>12</xdr:col>
      <xdr:colOff>701770</xdr:colOff>
      <xdr:row>375</xdr:row>
      <xdr:rowOff>816047</xdr:rowOff>
    </xdr:to>
    <xdr:pic>
      <xdr:nvPicPr>
        <xdr:cNvPr id="2357" name="Picture 3">
          <a:extLst>
            <a:ext uri="{FF2B5EF4-FFF2-40B4-BE49-F238E27FC236}">
              <a16:creationId xmlns:a16="http://schemas.microsoft.com/office/drawing/2014/main" id="{00000000-0008-0000-0100-000035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1108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376</xdr:row>
      <xdr:rowOff>925711</xdr:rowOff>
    </xdr:from>
    <xdr:to>
      <xdr:col>12</xdr:col>
      <xdr:colOff>701770</xdr:colOff>
      <xdr:row>376</xdr:row>
      <xdr:rowOff>1314522</xdr:rowOff>
    </xdr:to>
    <xdr:pic>
      <xdr:nvPicPr>
        <xdr:cNvPr id="2358" name="Picture 4">
          <a:extLst>
            <a:ext uri="{FF2B5EF4-FFF2-40B4-BE49-F238E27FC236}">
              <a16:creationId xmlns:a16="http://schemas.microsoft.com/office/drawing/2014/main" id="{00000000-0008-0000-0100-000036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285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377</xdr:row>
      <xdr:rowOff>166886</xdr:rowOff>
    </xdr:from>
    <xdr:to>
      <xdr:col>12</xdr:col>
      <xdr:colOff>701770</xdr:colOff>
      <xdr:row>377</xdr:row>
      <xdr:rowOff>549982</xdr:rowOff>
    </xdr:to>
    <xdr:pic>
      <xdr:nvPicPr>
        <xdr:cNvPr id="2359" name="Picture 5">
          <a:extLst>
            <a:ext uri="{FF2B5EF4-FFF2-40B4-BE49-F238E27FC236}">
              <a16:creationId xmlns:a16="http://schemas.microsoft.com/office/drawing/2014/main" id="{00000000-0008-0000-0100-00003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4314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378</xdr:row>
      <xdr:rowOff>757436</xdr:rowOff>
    </xdr:from>
    <xdr:to>
      <xdr:col>12</xdr:col>
      <xdr:colOff>701770</xdr:colOff>
      <xdr:row>378</xdr:row>
      <xdr:rowOff>1123387</xdr:rowOff>
    </xdr:to>
    <xdr:pic>
      <xdr:nvPicPr>
        <xdr:cNvPr id="2360" name="Picture 6">
          <a:extLst>
            <a:ext uri="{FF2B5EF4-FFF2-40B4-BE49-F238E27FC236}">
              <a16:creationId xmlns:a16="http://schemas.microsoft.com/office/drawing/2014/main" id="{00000000-0008-0000-0100-000038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5629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343915</xdr:colOff>
      <xdr:row>379</xdr:row>
      <xdr:rowOff>183555</xdr:rowOff>
    </xdr:from>
    <xdr:ext cx="377381" cy="377381"/>
    <xdr:pic>
      <xdr:nvPicPr>
        <xdr:cNvPr id="379" name="Picture 6">
          <a:extLst>
            <a:ext uri="{FF2B5EF4-FFF2-40B4-BE49-F238E27FC236}">
              <a16:creationId xmlns:a16="http://schemas.microsoft.com/office/drawing/2014/main" id="{D45BF37D-1EA5-4F9F-88F8-75C1129449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5009" y="5768151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380</xdr:row>
      <xdr:rowOff>428625</xdr:rowOff>
    </xdr:from>
    <xdr:ext cx="377381" cy="377381"/>
    <xdr:pic>
      <xdr:nvPicPr>
        <xdr:cNvPr id="380" name="Picture 6">
          <a:extLst>
            <a:ext uri="{FF2B5EF4-FFF2-40B4-BE49-F238E27FC236}">
              <a16:creationId xmlns:a16="http://schemas.microsoft.com/office/drawing/2014/main" id="{50AA26EC-8CE2-44A3-BBEB-855D06D94D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7769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297657</xdr:colOff>
      <xdr:row>381</xdr:row>
      <xdr:rowOff>35718</xdr:rowOff>
    </xdr:from>
    <xdr:ext cx="377381" cy="377381"/>
    <xdr:pic>
      <xdr:nvPicPr>
        <xdr:cNvPr id="381" name="Picture 6">
          <a:extLst>
            <a:ext uri="{FF2B5EF4-FFF2-40B4-BE49-F238E27FC236}">
              <a16:creationId xmlns:a16="http://schemas.microsoft.com/office/drawing/2014/main" id="{ACE171DC-2321-4D66-BA86-DC48140FFB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78751" y="57907237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382</xdr:row>
      <xdr:rowOff>1262062</xdr:rowOff>
    </xdr:from>
    <xdr:ext cx="377381" cy="377381"/>
    <xdr:pic>
      <xdr:nvPicPr>
        <xdr:cNvPr id="382" name="Picture 6">
          <a:extLst>
            <a:ext uri="{FF2B5EF4-FFF2-40B4-BE49-F238E27FC236}">
              <a16:creationId xmlns:a16="http://schemas.microsoft.com/office/drawing/2014/main" id="{E19A2D52-D034-4887-9F5A-3913C3D038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0894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383</xdr:row>
      <xdr:rowOff>857250</xdr:rowOff>
    </xdr:from>
    <xdr:ext cx="377381" cy="377381"/>
    <xdr:pic>
      <xdr:nvPicPr>
        <xdr:cNvPr id="383" name="Picture 6">
          <a:extLst>
            <a:ext uri="{FF2B5EF4-FFF2-40B4-BE49-F238E27FC236}">
              <a16:creationId xmlns:a16="http://schemas.microsoft.com/office/drawing/2014/main" id="{F87AC9B5-362C-47F1-9102-0DCCFFBE37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83668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384</xdr:row>
      <xdr:rowOff>404812</xdr:rowOff>
    </xdr:from>
    <xdr:ext cx="377381" cy="377381"/>
    <xdr:pic>
      <xdr:nvPicPr>
        <xdr:cNvPr id="384" name="Picture 6">
          <a:extLst>
            <a:ext uri="{FF2B5EF4-FFF2-40B4-BE49-F238E27FC236}">
              <a16:creationId xmlns:a16="http://schemas.microsoft.com/office/drawing/2014/main" id="{09F58E52-C9AB-4E2E-BE23-FC72BAD45A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521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273843</xdr:colOff>
      <xdr:row>385</xdr:row>
      <xdr:rowOff>214312</xdr:rowOff>
    </xdr:from>
    <xdr:ext cx="377381" cy="377381"/>
    <xdr:pic>
      <xdr:nvPicPr>
        <xdr:cNvPr id="385" name="Picture 6">
          <a:extLst>
            <a:ext uri="{FF2B5EF4-FFF2-40B4-BE49-F238E27FC236}">
              <a16:creationId xmlns:a16="http://schemas.microsoft.com/office/drawing/2014/main" id="{A7BBC7AA-74E4-4533-ABE8-10BD405E6C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7" y="58620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386</xdr:row>
      <xdr:rowOff>595312</xdr:rowOff>
    </xdr:from>
    <xdr:ext cx="377381" cy="377381"/>
    <xdr:pic>
      <xdr:nvPicPr>
        <xdr:cNvPr id="386" name="Picture 6">
          <a:extLst>
            <a:ext uri="{FF2B5EF4-FFF2-40B4-BE49-F238E27FC236}">
              <a16:creationId xmlns:a16="http://schemas.microsoft.com/office/drawing/2014/main" id="{0603A1BB-06BB-4A80-94D8-025E730D66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7418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387</xdr:row>
      <xdr:rowOff>571500</xdr:rowOff>
    </xdr:from>
    <xdr:ext cx="377381" cy="377381"/>
    <xdr:pic>
      <xdr:nvPicPr>
        <xdr:cNvPr id="387" name="Picture 6">
          <a:extLst>
            <a:ext uri="{FF2B5EF4-FFF2-40B4-BE49-F238E27FC236}">
              <a16:creationId xmlns:a16="http://schemas.microsoft.com/office/drawing/2014/main" id="{4C3ABF0C-BE3D-41D4-98F2-236EF6BA96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9014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261937</xdr:colOff>
      <xdr:row>388</xdr:row>
      <xdr:rowOff>738188</xdr:rowOff>
    </xdr:from>
    <xdr:ext cx="377381" cy="377381"/>
    <xdr:pic>
      <xdr:nvPicPr>
        <xdr:cNvPr id="388" name="Picture 6">
          <a:extLst>
            <a:ext uri="{FF2B5EF4-FFF2-40B4-BE49-F238E27FC236}">
              <a16:creationId xmlns:a16="http://schemas.microsoft.com/office/drawing/2014/main" id="{154F3A0E-E2AC-412D-83B3-85E9B0BC2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1" y="59063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389</xdr:row>
      <xdr:rowOff>1035843</xdr:rowOff>
    </xdr:from>
    <xdr:ext cx="377381" cy="377381"/>
    <xdr:pic>
      <xdr:nvPicPr>
        <xdr:cNvPr id="389" name="Picture 6">
          <a:extLst>
            <a:ext uri="{FF2B5EF4-FFF2-40B4-BE49-F238E27FC236}">
              <a16:creationId xmlns:a16="http://schemas.microsoft.com/office/drawing/2014/main" id="{1D23555A-3E51-4667-A149-9DB8828DC4F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2859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261938</xdr:colOff>
      <xdr:row>390</xdr:row>
      <xdr:rowOff>762000</xdr:rowOff>
    </xdr:from>
    <xdr:ext cx="377381" cy="377381"/>
    <xdr:pic>
      <xdr:nvPicPr>
        <xdr:cNvPr id="390" name="Picture 6">
          <a:extLst>
            <a:ext uri="{FF2B5EF4-FFF2-40B4-BE49-F238E27FC236}">
              <a16:creationId xmlns:a16="http://schemas.microsoft.com/office/drawing/2014/main" id="{2ABE86CD-75F0-41D0-A995-AA9D5996B8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2" y="595217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391</xdr:row>
      <xdr:rowOff>309562</xdr:rowOff>
    </xdr:from>
    <xdr:ext cx="377381" cy="377381"/>
    <xdr:pic>
      <xdr:nvPicPr>
        <xdr:cNvPr id="391" name="Picture 6">
          <a:extLst>
            <a:ext uri="{FF2B5EF4-FFF2-40B4-BE49-F238E27FC236}">
              <a16:creationId xmlns:a16="http://schemas.microsoft.com/office/drawing/2014/main" id="{58E86285-ECDA-4B98-920B-AC98B95BC5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6610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392</xdr:row>
      <xdr:rowOff>904875</xdr:rowOff>
    </xdr:from>
    <xdr:ext cx="377381" cy="377381"/>
    <xdr:pic>
      <xdr:nvPicPr>
        <xdr:cNvPr id="392" name="Picture 6">
          <a:extLst>
            <a:ext uri="{FF2B5EF4-FFF2-40B4-BE49-F238E27FC236}">
              <a16:creationId xmlns:a16="http://schemas.microsoft.com/office/drawing/2014/main" id="{600EAD96-7E27-4B08-A0F0-84F06CD5ED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818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393</xdr:row>
      <xdr:rowOff>559594</xdr:rowOff>
    </xdr:from>
    <xdr:ext cx="377381" cy="377381"/>
    <xdr:pic>
      <xdr:nvPicPr>
        <xdr:cNvPr id="393" name="Picture 6">
          <a:extLst>
            <a:ext uri="{FF2B5EF4-FFF2-40B4-BE49-F238E27FC236}">
              <a16:creationId xmlns:a16="http://schemas.microsoft.com/office/drawing/2014/main" id="{E234F1F7-41AE-45A5-8C38-AECA5136A3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9955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226219</xdr:colOff>
      <xdr:row>394</xdr:row>
      <xdr:rowOff>261938</xdr:rowOff>
    </xdr:from>
    <xdr:ext cx="377381" cy="377381"/>
    <xdr:pic>
      <xdr:nvPicPr>
        <xdr:cNvPr id="394" name="Picture 6">
          <a:extLst>
            <a:ext uri="{FF2B5EF4-FFF2-40B4-BE49-F238E27FC236}">
              <a16:creationId xmlns:a16="http://schemas.microsoft.com/office/drawing/2014/main" id="{21638E9A-AAE9-4F30-8D2B-BD88E9B505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07313" y="601182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214312</xdr:colOff>
      <xdr:row>395</xdr:row>
      <xdr:rowOff>261937</xdr:rowOff>
    </xdr:from>
    <xdr:ext cx="377381" cy="377381"/>
    <xdr:pic>
      <xdr:nvPicPr>
        <xdr:cNvPr id="395" name="Picture 6">
          <a:extLst>
            <a:ext uri="{FF2B5EF4-FFF2-40B4-BE49-F238E27FC236}">
              <a16:creationId xmlns:a16="http://schemas.microsoft.com/office/drawing/2014/main" id="{75DD184F-7D0E-4DDF-9FDD-709AC34515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95406" y="602087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202406</xdr:colOff>
      <xdr:row>396</xdr:row>
      <xdr:rowOff>952500</xdr:rowOff>
    </xdr:from>
    <xdr:ext cx="377381" cy="377381"/>
    <xdr:pic>
      <xdr:nvPicPr>
        <xdr:cNvPr id="396" name="Picture 6">
          <a:extLst>
            <a:ext uri="{FF2B5EF4-FFF2-40B4-BE49-F238E27FC236}">
              <a16:creationId xmlns:a16="http://schemas.microsoft.com/office/drawing/2014/main" id="{8DBAB3EF-1C15-4242-A87E-497F0EAC00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83500" y="60363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397</xdr:row>
      <xdr:rowOff>452437</xdr:rowOff>
    </xdr:from>
    <xdr:ext cx="377381" cy="377381"/>
    <xdr:pic>
      <xdr:nvPicPr>
        <xdr:cNvPr id="397" name="Picture 6">
          <a:extLst>
            <a:ext uri="{FF2B5EF4-FFF2-40B4-BE49-F238E27FC236}">
              <a16:creationId xmlns:a16="http://schemas.microsoft.com/office/drawing/2014/main" id="{F865BAA9-44CA-4661-BBEF-8E6A8E929B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525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398</xdr:row>
      <xdr:rowOff>261937</xdr:rowOff>
    </xdr:from>
    <xdr:ext cx="377381" cy="377381"/>
    <xdr:pic>
      <xdr:nvPicPr>
        <xdr:cNvPr id="398" name="Picture 6">
          <a:extLst>
            <a:ext uri="{FF2B5EF4-FFF2-40B4-BE49-F238E27FC236}">
              <a16:creationId xmlns:a16="http://schemas.microsoft.com/office/drawing/2014/main" id="{D6191A64-BE6B-478B-973B-9E4F40A030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6325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166688</xdr:colOff>
      <xdr:row>399</xdr:row>
      <xdr:rowOff>904875</xdr:rowOff>
    </xdr:from>
    <xdr:ext cx="377381" cy="377381"/>
    <xdr:pic>
      <xdr:nvPicPr>
        <xdr:cNvPr id="399" name="Picture 6">
          <a:extLst>
            <a:ext uri="{FF2B5EF4-FFF2-40B4-BE49-F238E27FC236}">
              <a16:creationId xmlns:a16="http://schemas.microsoft.com/office/drawing/2014/main" id="{36F11A50-DDF8-4926-AEEA-CBC584AA9E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7782" y="607861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178593</xdr:colOff>
      <xdr:row>400</xdr:row>
      <xdr:rowOff>881062</xdr:rowOff>
    </xdr:from>
    <xdr:ext cx="377381" cy="377381"/>
    <xdr:pic>
      <xdr:nvPicPr>
        <xdr:cNvPr id="400" name="Picture 6">
          <a:extLst>
            <a:ext uri="{FF2B5EF4-FFF2-40B4-BE49-F238E27FC236}">
              <a16:creationId xmlns:a16="http://schemas.microsoft.com/office/drawing/2014/main" id="{44ED20E3-BE3D-4CB7-833A-30DED17B98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7" y="610004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401</xdr:row>
      <xdr:rowOff>273844</xdr:rowOff>
    </xdr:from>
    <xdr:ext cx="377381" cy="377381"/>
    <xdr:pic>
      <xdr:nvPicPr>
        <xdr:cNvPr id="401" name="Picture 6">
          <a:extLst>
            <a:ext uri="{FF2B5EF4-FFF2-40B4-BE49-F238E27FC236}">
              <a16:creationId xmlns:a16="http://schemas.microsoft.com/office/drawing/2014/main" id="{FA46D9CB-5851-47D4-875B-1AB8AD0E8F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1516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402</xdr:row>
      <xdr:rowOff>392906</xdr:rowOff>
    </xdr:from>
    <xdr:ext cx="377381" cy="377381"/>
    <xdr:pic>
      <xdr:nvPicPr>
        <xdr:cNvPr id="402" name="Picture 6">
          <a:extLst>
            <a:ext uri="{FF2B5EF4-FFF2-40B4-BE49-F238E27FC236}">
              <a16:creationId xmlns:a16="http://schemas.microsoft.com/office/drawing/2014/main" id="{1C1FB024-7ACF-4E2E-A7E3-3404F8AB93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2612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164307</xdr:colOff>
      <xdr:row>403</xdr:row>
      <xdr:rowOff>128587</xdr:rowOff>
    </xdr:from>
    <xdr:ext cx="377381" cy="377381"/>
    <xdr:pic>
      <xdr:nvPicPr>
        <xdr:cNvPr id="403" name="Picture 6">
          <a:extLst>
            <a:ext uri="{FF2B5EF4-FFF2-40B4-BE49-F238E27FC236}">
              <a16:creationId xmlns:a16="http://schemas.microsoft.com/office/drawing/2014/main" id="{C16FEFA7-533F-4339-B728-3B80D9EE38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5401" y="6135385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142875</xdr:colOff>
      <xdr:row>404</xdr:row>
      <xdr:rowOff>809625</xdr:rowOff>
    </xdr:from>
    <xdr:ext cx="377381" cy="377381"/>
    <xdr:pic>
      <xdr:nvPicPr>
        <xdr:cNvPr id="404" name="Picture 6">
          <a:extLst>
            <a:ext uri="{FF2B5EF4-FFF2-40B4-BE49-F238E27FC236}">
              <a16:creationId xmlns:a16="http://schemas.microsoft.com/office/drawing/2014/main" id="{A97A71D0-0E4D-400D-B3FB-C806D73EAF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23969" y="614838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405</xdr:row>
      <xdr:rowOff>119063</xdr:rowOff>
    </xdr:from>
    <xdr:ext cx="377381" cy="377381"/>
    <xdr:pic>
      <xdr:nvPicPr>
        <xdr:cNvPr id="405" name="Picture 6">
          <a:extLst>
            <a:ext uri="{FF2B5EF4-FFF2-40B4-BE49-F238E27FC236}">
              <a16:creationId xmlns:a16="http://schemas.microsoft.com/office/drawing/2014/main" id="{886FE941-AD70-4552-91FF-D5B0DD780E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6124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130970</xdr:colOff>
      <xdr:row>406</xdr:row>
      <xdr:rowOff>154782</xdr:rowOff>
    </xdr:from>
    <xdr:ext cx="377381" cy="377381"/>
    <xdr:pic>
      <xdr:nvPicPr>
        <xdr:cNvPr id="406" name="Picture 6">
          <a:extLst>
            <a:ext uri="{FF2B5EF4-FFF2-40B4-BE49-F238E27FC236}">
              <a16:creationId xmlns:a16="http://schemas.microsoft.com/office/drawing/2014/main" id="{EC41B7A8-74C6-4A16-AFE7-1471E8A7EC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4" y="616755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407</xdr:row>
      <xdr:rowOff>261937</xdr:rowOff>
    </xdr:from>
    <xdr:ext cx="377381" cy="377381"/>
    <xdr:pic>
      <xdr:nvPicPr>
        <xdr:cNvPr id="407" name="Picture 6">
          <a:extLst>
            <a:ext uri="{FF2B5EF4-FFF2-40B4-BE49-F238E27FC236}">
              <a16:creationId xmlns:a16="http://schemas.microsoft.com/office/drawing/2014/main" id="{59A627DF-1281-473A-9A2D-5C5F10830C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1745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408</xdr:row>
      <xdr:rowOff>130969</xdr:rowOff>
    </xdr:from>
    <xdr:ext cx="377381" cy="377381"/>
    <xdr:pic>
      <xdr:nvPicPr>
        <xdr:cNvPr id="408" name="Picture 6">
          <a:extLst>
            <a:ext uri="{FF2B5EF4-FFF2-40B4-BE49-F238E27FC236}">
              <a16:creationId xmlns:a16="http://schemas.microsoft.com/office/drawing/2014/main" id="{DC0C38E6-90D6-488F-9FA9-1804D55266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148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409</xdr:row>
      <xdr:rowOff>345281</xdr:rowOff>
    </xdr:from>
    <xdr:ext cx="377381" cy="377381"/>
    <xdr:pic>
      <xdr:nvPicPr>
        <xdr:cNvPr id="409" name="Picture 6">
          <a:extLst>
            <a:ext uri="{FF2B5EF4-FFF2-40B4-BE49-F238E27FC236}">
              <a16:creationId xmlns:a16="http://schemas.microsoft.com/office/drawing/2014/main" id="{4410AA5F-AA7B-4B4A-B4AF-FEF29D3DAB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970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410</xdr:row>
      <xdr:rowOff>333375</xdr:rowOff>
    </xdr:from>
    <xdr:ext cx="377381" cy="377381"/>
    <xdr:pic>
      <xdr:nvPicPr>
        <xdr:cNvPr id="410" name="Picture 6">
          <a:extLst>
            <a:ext uri="{FF2B5EF4-FFF2-40B4-BE49-F238E27FC236}">
              <a16:creationId xmlns:a16="http://schemas.microsoft.com/office/drawing/2014/main" id="{669CD939-E879-423F-BCA9-43C6D7CB20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988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411</xdr:row>
      <xdr:rowOff>59531</xdr:rowOff>
    </xdr:from>
    <xdr:ext cx="377381" cy="377381"/>
    <xdr:pic>
      <xdr:nvPicPr>
        <xdr:cNvPr id="411" name="Picture 6">
          <a:extLst>
            <a:ext uri="{FF2B5EF4-FFF2-40B4-BE49-F238E27FC236}">
              <a16:creationId xmlns:a16="http://schemas.microsoft.com/office/drawing/2014/main" id="{96DF648D-1160-4A45-8CD4-F17255524E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058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128588</xdr:colOff>
      <xdr:row>412</xdr:row>
      <xdr:rowOff>140494</xdr:rowOff>
    </xdr:from>
    <xdr:ext cx="377381" cy="377381"/>
    <xdr:pic>
      <xdr:nvPicPr>
        <xdr:cNvPr id="412" name="Picture 6">
          <a:extLst>
            <a:ext uri="{FF2B5EF4-FFF2-40B4-BE49-F238E27FC236}">
              <a16:creationId xmlns:a16="http://schemas.microsoft.com/office/drawing/2014/main" id="{244F377D-FE16-4866-8776-CF83671DF0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9682" y="6211704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150019</xdr:colOff>
      <xdr:row>413</xdr:row>
      <xdr:rowOff>114300</xdr:rowOff>
    </xdr:from>
    <xdr:ext cx="377381" cy="377381"/>
    <xdr:pic>
      <xdr:nvPicPr>
        <xdr:cNvPr id="413" name="Picture 6">
          <a:extLst>
            <a:ext uri="{FF2B5EF4-FFF2-40B4-BE49-F238E27FC236}">
              <a16:creationId xmlns:a16="http://schemas.microsoft.com/office/drawing/2014/main" id="{EEAB408A-45F4-436A-925D-F7C324A729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1113" y="6217753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414</xdr:row>
      <xdr:rowOff>440531</xdr:rowOff>
    </xdr:from>
    <xdr:ext cx="377381" cy="377381"/>
    <xdr:pic>
      <xdr:nvPicPr>
        <xdr:cNvPr id="414" name="Picture 6">
          <a:extLst>
            <a:ext uri="{FF2B5EF4-FFF2-40B4-BE49-F238E27FC236}">
              <a16:creationId xmlns:a16="http://schemas.microsoft.com/office/drawing/2014/main" id="{862F7C4B-D3C1-4256-A3DC-EF0DCD0C6F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2637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415</xdr:row>
      <xdr:rowOff>226219</xdr:rowOff>
    </xdr:from>
    <xdr:ext cx="377381" cy="377381"/>
    <xdr:pic>
      <xdr:nvPicPr>
        <xdr:cNvPr id="415" name="Picture 6">
          <a:extLst>
            <a:ext uri="{FF2B5EF4-FFF2-40B4-BE49-F238E27FC236}">
              <a16:creationId xmlns:a16="http://schemas.microsoft.com/office/drawing/2014/main" id="{31D4F6EB-6388-4628-AD76-9958749418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23649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416</xdr:row>
      <xdr:rowOff>595312</xdr:rowOff>
    </xdr:from>
    <xdr:ext cx="377381" cy="377381"/>
    <xdr:pic>
      <xdr:nvPicPr>
        <xdr:cNvPr id="416" name="Picture 6">
          <a:extLst>
            <a:ext uri="{FF2B5EF4-FFF2-40B4-BE49-F238E27FC236}">
              <a16:creationId xmlns:a16="http://schemas.microsoft.com/office/drawing/2014/main" id="{A8C9FD1B-51A3-46D7-AF4C-2E010740EB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2485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417</xdr:row>
      <xdr:rowOff>321469</xdr:rowOff>
    </xdr:from>
    <xdr:ext cx="377381" cy="377381"/>
    <xdr:pic>
      <xdr:nvPicPr>
        <xdr:cNvPr id="417" name="Picture 6">
          <a:extLst>
            <a:ext uri="{FF2B5EF4-FFF2-40B4-BE49-F238E27FC236}">
              <a16:creationId xmlns:a16="http://schemas.microsoft.com/office/drawing/2014/main" id="{0626DAF7-F185-44DC-9913-96F3752661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610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418</xdr:row>
      <xdr:rowOff>928688</xdr:rowOff>
    </xdr:from>
    <xdr:ext cx="377381" cy="377381"/>
    <xdr:pic>
      <xdr:nvPicPr>
        <xdr:cNvPr id="418" name="Picture 6">
          <a:extLst>
            <a:ext uri="{FF2B5EF4-FFF2-40B4-BE49-F238E27FC236}">
              <a16:creationId xmlns:a16="http://schemas.microsoft.com/office/drawing/2014/main" id="{153E329D-E3D0-461A-9CBD-832BDCCD6B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7733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419</xdr:row>
      <xdr:rowOff>821531</xdr:rowOff>
    </xdr:from>
    <xdr:ext cx="377381" cy="377381"/>
    <xdr:pic>
      <xdr:nvPicPr>
        <xdr:cNvPr id="419" name="Picture 6">
          <a:extLst>
            <a:ext uri="{FF2B5EF4-FFF2-40B4-BE49-F238E27FC236}">
              <a16:creationId xmlns:a16="http://schemas.microsoft.com/office/drawing/2014/main" id="{5FCDF2F2-8FE0-4773-BB94-9E9E0DA75E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29840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420</xdr:row>
      <xdr:rowOff>95250</xdr:rowOff>
    </xdr:from>
    <xdr:ext cx="377381" cy="377381"/>
    <xdr:pic>
      <xdr:nvPicPr>
        <xdr:cNvPr id="420" name="Picture 6">
          <a:extLst>
            <a:ext uri="{FF2B5EF4-FFF2-40B4-BE49-F238E27FC236}">
              <a16:creationId xmlns:a16="http://schemas.microsoft.com/office/drawing/2014/main" id="{920AC423-769F-47F6-9B67-A2DD42BCBB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3131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421</xdr:row>
      <xdr:rowOff>107157</xdr:rowOff>
    </xdr:from>
    <xdr:ext cx="377381" cy="377381"/>
    <xdr:pic>
      <xdr:nvPicPr>
        <xdr:cNvPr id="421" name="Picture 6">
          <a:extLst>
            <a:ext uri="{FF2B5EF4-FFF2-40B4-BE49-F238E27FC236}">
              <a16:creationId xmlns:a16="http://schemas.microsoft.com/office/drawing/2014/main" id="{7B3DCA34-5972-4A67-A801-0769D0B3505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187659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423</xdr:row>
      <xdr:rowOff>452437</xdr:rowOff>
    </xdr:from>
    <xdr:ext cx="377381" cy="377381"/>
    <xdr:pic>
      <xdr:nvPicPr>
        <xdr:cNvPr id="422" name="Picture 6">
          <a:extLst>
            <a:ext uri="{FF2B5EF4-FFF2-40B4-BE49-F238E27FC236}">
              <a16:creationId xmlns:a16="http://schemas.microsoft.com/office/drawing/2014/main" id="{7EDE8CA4-8377-400E-9ABC-E78DEAB3EA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360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424</xdr:row>
      <xdr:rowOff>797718</xdr:rowOff>
    </xdr:from>
    <xdr:ext cx="377381" cy="377381"/>
    <xdr:pic>
      <xdr:nvPicPr>
        <xdr:cNvPr id="423" name="Picture 6">
          <a:extLst>
            <a:ext uri="{FF2B5EF4-FFF2-40B4-BE49-F238E27FC236}">
              <a16:creationId xmlns:a16="http://schemas.microsoft.com/office/drawing/2014/main" id="{A3E5394E-840E-4C34-9B75-6F0B6BFC71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5281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89647</xdr:colOff>
      <xdr:row>422</xdr:row>
      <xdr:rowOff>2431676</xdr:rowOff>
    </xdr:from>
    <xdr:ext cx="377381" cy="377381"/>
    <xdr:pic>
      <xdr:nvPicPr>
        <xdr:cNvPr id="424" name="Picture 6">
          <a:extLst>
            <a:ext uri="{FF2B5EF4-FFF2-40B4-BE49-F238E27FC236}">
              <a16:creationId xmlns:a16="http://schemas.microsoft.com/office/drawing/2014/main" id="{5B493AFD-1BA1-4A32-9860-9822A0599F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7" y="6350709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425</xdr:row>
      <xdr:rowOff>130968</xdr:rowOff>
    </xdr:from>
    <xdr:ext cx="377381" cy="377381"/>
    <xdr:pic>
      <xdr:nvPicPr>
        <xdr:cNvPr id="425" name="Picture 6">
          <a:extLst>
            <a:ext uri="{FF2B5EF4-FFF2-40B4-BE49-F238E27FC236}">
              <a16:creationId xmlns:a16="http://schemas.microsoft.com/office/drawing/2014/main" id="{48A9A5C8-A553-4CFF-847C-DF76382757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142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426</xdr:row>
      <xdr:rowOff>523875</xdr:rowOff>
    </xdr:from>
    <xdr:ext cx="377381" cy="377381"/>
    <xdr:pic>
      <xdr:nvPicPr>
        <xdr:cNvPr id="426" name="Picture 6">
          <a:extLst>
            <a:ext uri="{FF2B5EF4-FFF2-40B4-BE49-F238E27FC236}">
              <a16:creationId xmlns:a16="http://schemas.microsoft.com/office/drawing/2014/main" id="{DE0187B9-B408-4F8B-BD4E-87CD761D6C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42604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427</xdr:row>
      <xdr:rowOff>1012031</xdr:rowOff>
    </xdr:from>
    <xdr:ext cx="377381" cy="377381"/>
    <xdr:pic>
      <xdr:nvPicPr>
        <xdr:cNvPr id="427" name="Picture 6">
          <a:extLst>
            <a:ext uri="{FF2B5EF4-FFF2-40B4-BE49-F238E27FC236}">
              <a16:creationId xmlns:a16="http://schemas.microsoft.com/office/drawing/2014/main" id="{12A73BC1-CA7F-456F-99E7-37638F735C7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4455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428</xdr:row>
      <xdr:rowOff>107156</xdr:rowOff>
    </xdr:from>
    <xdr:ext cx="377381" cy="377381"/>
    <xdr:pic>
      <xdr:nvPicPr>
        <xdr:cNvPr id="428" name="Picture 6">
          <a:extLst>
            <a:ext uri="{FF2B5EF4-FFF2-40B4-BE49-F238E27FC236}">
              <a16:creationId xmlns:a16="http://schemas.microsoft.com/office/drawing/2014/main" id="{1ABA31D1-5FB1-4DFC-A0DB-EE545650CD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4605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429</xdr:row>
      <xdr:rowOff>178594</xdr:rowOff>
    </xdr:from>
    <xdr:ext cx="377381" cy="377381"/>
    <xdr:pic>
      <xdr:nvPicPr>
        <xdr:cNvPr id="429" name="Picture 6">
          <a:extLst>
            <a:ext uri="{FF2B5EF4-FFF2-40B4-BE49-F238E27FC236}">
              <a16:creationId xmlns:a16="http://schemas.microsoft.com/office/drawing/2014/main" id="{A2F53263-CA98-4150-9AB0-20BB3706C0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6687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430</xdr:row>
      <xdr:rowOff>726281</xdr:rowOff>
    </xdr:from>
    <xdr:ext cx="377381" cy="377381"/>
    <xdr:pic>
      <xdr:nvPicPr>
        <xdr:cNvPr id="430" name="Picture 6">
          <a:extLst>
            <a:ext uri="{FF2B5EF4-FFF2-40B4-BE49-F238E27FC236}">
              <a16:creationId xmlns:a16="http://schemas.microsoft.com/office/drawing/2014/main" id="{401F7141-D3EE-4BE7-9380-E30D1443F3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4797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431</xdr:row>
      <xdr:rowOff>547688</xdr:rowOff>
    </xdr:from>
    <xdr:ext cx="377381" cy="377381"/>
    <xdr:pic>
      <xdr:nvPicPr>
        <xdr:cNvPr id="431" name="Picture 6">
          <a:extLst>
            <a:ext uri="{FF2B5EF4-FFF2-40B4-BE49-F238E27FC236}">
              <a16:creationId xmlns:a16="http://schemas.microsoft.com/office/drawing/2014/main" id="{845176C9-36E8-42B1-9AC5-16F8CB9FD3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9581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432</xdr:row>
      <xdr:rowOff>250031</xdr:rowOff>
    </xdr:from>
    <xdr:ext cx="377381" cy="377381"/>
    <xdr:pic>
      <xdr:nvPicPr>
        <xdr:cNvPr id="432" name="Picture 6">
          <a:extLst>
            <a:ext uri="{FF2B5EF4-FFF2-40B4-BE49-F238E27FC236}">
              <a16:creationId xmlns:a16="http://schemas.microsoft.com/office/drawing/2014/main" id="{0FEA128E-2637-4660-A023-C20F13DA52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50807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433</xdr:row>
      <xdr:rowOff>202406</xdr:rowOff>
    </xdr:from>
    <xdr:ext cx="377381" cy="377381"/>
    <xdr:pic>
      <xdr:nvPicPr>
        <xdr:cNvPr id="433" name="Picture 6">
          <a:extLst>
            <a:ext uri="{FF2B5EF4-FFF2-40B4-BE49-F238E27FC236}">
              <a16:creationId xmlns:a16="http://schemas.microsoft.com/office/drawing/2014/main" id="{581E1E0C-DD43-444D-9BD9-ACDA602D1C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5160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435</xdr:row>
      <xdr:rowOff>130968</xdr:rowOff>
    </xdr:from>
    <xdr:ext cx="377381" cy="377381"/>
    <xdr:pic>
      <xdr:nvPicPr>
        <xdr:cNvPr id="435" name="Picture 6">
          <a:extLst>
            <a:ext uri="{FF2B5EF4-FFF2-40B4-BE49-F238E27FC236}">
              <a16:creationId xmlns:a16="http://schemas.microsoft.com/office/drawing/2014/main" id="{617819AB-B6C9-4A3C-8646-FB18BE0E51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53188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436</xdr:row>
      <xdr:rowOff>250031</xdr:rowOff>
    </xdr:from>
    <xdr:ext cx="377381" cy="377381"/>
    <xdr:pic>
      <xdr:nvPicPr>
        <xdr:cNvPr id="436" name="Picture 6">
          <a:extLst>
            <a:ext uri="{FF2B5EF4-FFF2-40B4-BE49-F238E27FC236}">
              <a16:creationId xmlns:a16="http://schemas.microsoft.com/office/drawing/2014/main" id="{3A72BE7D-980A-47C1-9FAC-22B01F3542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53903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437</xdr:row>
      <xdr:rowOff>440531</xdr:rowOff>
    </xdr:from>
    <xdr:ext cx="377381" cy="377381"/>
    <xdr:pic>
      <xdr:nvPicPr>
        <xdr:cNvPr id="434" name="Picture 6">
          <a:extLst>
            <a:ext uri="{FF2B5EF4-FFF2-40B4-BE49-F238E27FC236}">
              <a16:creationId xmlns:a16="http://schemas.microsoft.com/office/drawing/2014/main" id="{88F01F00-2D37-42EB-AAEC-ECDCC8DA70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4939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438</xdr:row>
      <xdr:rowOff>202406</xdr:rowOff>
    </xdr:from>
    <xdr:ext cx="377381" cy="377381"/>
    <xdr:pic>
      <xdr:nvPicPr>
        <xdr:cNvPr id="437" name="Picture 6">
          <a:extLst>
            <a:ext uri="{FF2B5EF4-FFF2-40B4-BE49-F238E27FC236}">
              <a16:creationId xmlns:a16="http://schemas.microsoft.com/office/drawing/2014/main" id="{6EB0A9B7-128F-4B5B-9B91-5095680838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5939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439</xdr:row>
      <xdr:rowOff>392907</xdr:rowOff>
    </xdr:from>
    <xdr:ext cx="377381" cy="377381"/>
    <xdr:pic>
      <xdr:nvPicPr>
        <xdr:cNvPr id="438" name="Picture 6">
          <a:extLst>
            <a:ext uri="{FF2B5EF4-FFF2-40B4-BE49-F238E27FC236}">
              <a16:creationId xmlns:a16="http://schemas.microsoft.com/office/drawing/2014/main" id="{DD5E14B4-A214-4791-ADC7-E71F7D0FFB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69392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440</xdr:row>
      <xdr:rowOff>297656</xdr:rowOff>
    </xdr:from>
    <xdr:ext cx="377381" cy="377381"/>
    <xdr:pic>
      <xdr:nvPicPr>
        <xdr:cNvPr id="439" name="Picture 6">
          <a:extLst>
            <a:ext uri="{FF2B5EF4-FFF2-40B4-BE49-F238E27FC236}">
              <a16:creationId xmlns:a16="http://schemas.microsoft.com/office/drawing/2014/main" id="{3CB0533F-7327-47FD-8527-99EACBA04B4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797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441</xdr:row>
      <xdr:rowOff>1750218</xdr:rowOff>
    </xdr:from>
    <xdr:ext cx="377381" cy="377381"/>
    <xdr:pic>
      <xdr:nvPicPr>
        <xdr:cNvPr id="440" name="Picture 6">
          <a:extLst>
            <a:ext uri="{FF2B5EF4-FFF2-40B4-BE49-F238E27FC236}">
              <a16:creationId xmlns:a16="http://schemas.microsoft.com/office/drawing/2014/main" id="{D78B5EA5-EEED-4C05-B92F-4C9CB8FE61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04396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442</xdr:row>
      <xdr:rowOff>940594</xdr:rowOff>
    </xdr:from>
    <xdr:ext cx="377381" cy="377381"/>
    <xdr:pic>
      <xdr:nvPicPr>
        <xdr:cNvPr id="441" name="Picture 6">
          <a:extLst>
            <a:ext uri="{FF2B5EF4-FFF2-40B4-BE49-F238E27FC236}">
              <a16:creationId xmlns:a16="http://schemas.microsoft.com/office/drawing/2014/main" id="{96256479-37DC-48AF-9803-40FB0B4185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3154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443</xdr:row>
      <xdr:rowOff>1476375</xdr:rowOff>
    </xdr:from>
    <xdr:ext cx="377381" cy="377381"/>
    <xdr:pic>
      <xdr:nvPicPr>
        <xdr:cNvPr id="442" name="Picture 6">
          <a:extLst>
            <a:ext uri="{FF2B5EF4-FFF2-40B4-BE49-F238E27FC236}">
              <a16:creationId xmlns:a16="http://schemas.microsoft.com/office/drawing/2014/main" id="{3E879EB0-8C26-4B89-849A-780DE31AC5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6130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444</xdr:row>
      <xdr:rowOff>95251</xdr:rowOff>
    </xdr:from>
    <xdr:ext cx="377381" cy="377381"/>
    <xdr:pic>
      <xdr:nvPicPr>
        <xdr:cNvPr id="443" name="Picture 6">
          <a:extLst>
            <a:ext uri="{FF2B5EF4-FFF2-40B4-BE49-F238E27FC236}">
              <a16:creationId xmlns:a16="http://schemas.microsoft.com/office/drawing/2014/main" id="{C712D771-12E3-4F4B-8C5A-7584CE0262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777393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445</xdr:row>
      <xdr:rowOff>142875</xdr:rowOff>
    </xdr:from>
    <xdr:ext cx="377381" cy="377381"/>
    <xdr:pic>
      <xdr:nvPicPr>
        <xdr:cNvPr id="444" name="Picture 6">
          <a:extLst>
            <a:ext uri="{FF2B5EF4-FFF2-40B4-BE49-F238E27FC236}">
              <a16:creationId xmlns:a16="http://schemas.microsoft.com/office/drawing/2014/main" id="{D3BF0CF3-B3B7-4FF4-AE47-C28E877BDC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8416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446</xdr:row>
      <xdr:rowOff>642937</xdr:rowOff>
    </xdr:from>
    <xdr:ext cx="377381" cy="377381"/>
    <xdr:pic>
      <xdr:nvPicPr>
        <xdr:cNvPr id="445" name="Picture 6">
          <a:extLst>
            <a:ext uri="{FF2B5EF4-FFF2-40B4-BE49-F238E27FC236}">
              <a16:creationId xmlns:a16="http://schemas.microsoft.com/office/drawing/2014/main" id="{F5C730AA-4A31-4C70-96A0-80955A20409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951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447</xdr:row>
      <xdr:rowOff>488156</xdr:rowOff>
    </xdr:from>
    <xdr:ext cx="377381" cy="377381"/>
    <xdr:pic>
      <xdr:nvPicPr>
        <xdr:cNvPr id="446" name="Picture 6">
          <a:extLst>
            <a:ext uri="{FF2B5EF4-FFF2-40B4-BE49-F238E27FC236}">
              <a16:creationId xmlns:a16="http://schemas.microsoft.com/office/drawing/2014/main" id="{C8E98346-4CFF-41DC-85DE-468246E62F9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0976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448</xdr:row>
      <xdr:rowOff>916781</xdr:rowOff>
    </xdr:from>
    <xdr:ext cx="377381" cy="377381"/>
    <xdr:pic>
      <xdr:nvPicPr>
        <xdr:cNvPr id="447" name="Picture 6">
          <a:extLst>
            <a:ext uri="{FF2B5EF4-FFF2-40B4-BE49-F238E27FC236}">
              <a16:creationId xmlns:a16="http://schemas.microsoft.com/office/drawing/2014/main" id="{F1FF5522-C91C-46F2-B925-25B216CE00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7272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449</xdr:row>
      <xdr:rowOff>500063</xdr:rowOff>
    </xdr:from>
    <xdr:ext cx="377381" cy="377381"/>
    <xdr:pic>
      <xdr:nvPicPr>
        <xdr:cNvPr id="448" name="Picture 6">
          <a:extLst>
            <a:ext uri="{FF2B5EF4-FFF2-40B4-BE49-F238E27FC236}">
              <a16:creationId xmlns:a16="http://schemas.microsoft.com/office/drawing/2014/main" id="{785313F0-D55C-412E-B34C-892F0EC9AE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4441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450</xdr:row>
      <xdr:rowOff>619125</xdr:rowOff>
    </xdr:from>
    <xdr:ext cx="377381" cy="377381"/>
    <xdr:pic>
      <xdr:nvPicPr>
        <xdr:cNvPr id="449" name="Picture 6">
          <a:extLst>
            <a:ext uri="{FF2B5EF4-FFF2-40B4-BE49-F238E27FC236}">
              <a16:creationId xmlns:a16="http://schemas.microsoft.com/office/drawing/2014/main" id="{8CBA1337-5B30-4C36-B579-354E7B0821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5905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451</xdr:row>
      <xdr:rowOff>785812</xdr:rowOff>
    </xdr:from>
    <xdr:ext cx="377381" cy="377381"/>
    <xdr:pic>
      <xdr:nvPicPr>
        <xdr:cNvPr id="450" name="Picture 6">
          <a:extLst>
            <a:ext uri="{FF2B5EF4-FFF2-40B4-BE49-F238E27FC236}">
              <a16:creationId xmlns:a16="http://schemas.microsoft.com/office/drawing/2014/main" id="{27E4C7F7-A142-4B75-80E7-64AFCE3CC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7608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452</xdr:row>
      <xdr:rowOff>261937</xdr:rowOff>
    </xdr:from>
    <xdr:ext cx="377381" cy="377381"/>
    <xdr:pic>
      <xdr:nvPicPr>
        <xdr:cNvPr id="451" name="Picture 6">
          <a:extLst>
            <a:ext uri="{FF2B5EF4-FFF2-40B4-BE49-F238E27FC236}">
              <a16:creationId xmlns:a16="http://schemas.microsoft.com/office/drawing/2014/main" id="{BB872E40-84F2-49CD-9DFB-CA5296B73C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9203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454</xdr:row>
      <xdr:rowOff>285750</xdr:rowOff>
    </xdr:from>
    <xdr:ext cx="377381" cy="377381"/>
    <xdr:pic>
      <xdr:nvPicPr>
        <xdr:cNvPr id="452" name="Picture 6">
          <a:extLst>
            <a:ext uri="{FF2B5EF4-FFF2-40B4-BE49-F238E27FC236}">
              <a16:creationId xmlns:a16="http://schemas.microsoft.com/office/drawing/2014/main" id="{08CDF5F8-094E-4FF7-B9AF-7CBEEBB493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8118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453</xdr:row>
      <xdr:rowOff>1030942</xdr:rowOff>
    </xdr:from>
    <xdr:ext cx="377381" cy="377381"/>
    <xdr:pic>
      <xdr:nvPicPr>
        <xdr:cNvPr id="453" name="Picture 6">
          <a:extLst>
            <a:ext uri="{FF2B5EF4-FFF2-40B4-BE49-F238E27FC236}">
              <a16:creationId xmlns:a16="http://schemas.microsoft.com/office/drawing/2014/main" id="{52E778CC-91AB-4FB2-AA94-E11DF60CDC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1228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89648</xdr:colOff>
      <xdr:row>455</xdr:row>
      <xdr:rowOff>369794</xdr:rowOff>
    </xdr:from>
    <xdr:ext cx="377381" cy="377381"/>
    <xdr:pic>
      <xdr:nvPicPr>
        <xdr:cNvPr id="454" name="Picture 6">
          <a:extLst>
            <a:ext uri="{FF2B5EF4-FFF2-40B4-BE49-F238E27FC236}">
              <a16:creationId xmlns:a16="http://schemas.microsoft.com/office/drawing/2014/main" id="{A433AD20-8C75-46A4-99EC-A175F3D40E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8" y="6842535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107577</xdr:colOff>
      <xdr:row>456</xdr:row>
      <xdr:rowOff>365312</xdr:rowOff>
    </xdr:from>
    <xdr:ext cx="377381" cy="377381"/>
    <xdr:pic>
      <xdr:nvPicPr>
        <xdr:cNvPr id="455" name="Picture 6">
          <a:extLst>
            <a:ext uri="{FF2B5EF4-FFF2-40B4-BE49-F238E27FC236}">
              <a16:creationId xmlns:a16="http://schemas.microsoft.com/office/drawing/2014/main" id="{1BE3DE5A-CD81-4225-A29D-70EB7A31EE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577" y="6853584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457</xdr:row>
      <xdr:rowOff>134471</xdr:rowOff>
    </xdr:from>
    <xdr:ext cx="377381" cy="377381"/>
    <xdr:pic>
      <xdr:nvPicPr>
        <xdr:cNvPr id="456" name="Picture 6">
          <a:extLst>
            <a:ext uri="{FF2B5EF4-FFF2-40B4-BE49-F238E27FC236}">
              <a16:creationId xmlns:a16="http://schemas.microsoft.com/office/drawing/2014/main" id="{E36A33BC-17CA-4021-A645-7ECFC078C5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622582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458</xdr:row>
      <xdr:rowOff>795617</xdr:rowOff>
    </xdr:from>
    <xdr:ext cx="377381" cy="377381"/>
    <xdr:pic>
      <xdr:nvPicPr>
        <xdr:cNvPr id="457" name="Picture 6">
          <a:extLst>
            <a:ext uri="{FF2B5EF4-FFF2-40B4-BE49-F238E27FC236}">
              <a16:creationId xmlns:a16="http://schemas.microsoft.com/office/drawing/2014/main" id="{579430B7-688A-4E85-9AAB-668117D8B7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755932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459</xdr:row>
      <xdr:rowOff>638735</xdr:rowOff>
    </xdr:from>
    <xdr:ext cx="377381" cy="377381"/>
    <xdr:pic>
      <xdr:nvPicPr>
        <xdr:cNvPr id="458" name="Picture 6">
          <a:extLst>
            <a:ext uri="{FF2B5EF4-FFF2-40B4-BE49-F238E27FC236}">
              <a16:creationId xmlns:a16="http://schemas.microsoft.com/office/drawing/2014/main" id="{EEB2C8E8-77ED-40E2-86D8-5CDCFC0885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935226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460</xdr:row>
      <xdr:rowOff>1119187</xdr:rowOff>
    </xdr:from>
    <xdr:ext cx="377381" cy="377381"/>
    <xdr:pic>
      <xdr:nvPicPr>
        <xdr:cNvPr id="459" name="Picture 6">
          <a:extLst>
            <a:ext uri="{FF2B5EF4-FFF2-40B4-BE49-F238E27FC236}">
              <a16:creationId xmlns:a16="http://schemas.microsoft.com/office/drawing/2014/main" id="{7D17FB87-A7EF-4349-85C2-66717EFE4E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116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461</xdr:row>
      <xdr:rowOff>381000</xdr:rowOff>
    </xdr:from>
    <xdr:ext cx="377381" cy="377381"/>
    <xdr:pic>
      <xdr:nvPicPr>
        <xdr:cNvPr id="460" name="Picture 6">
          <a:extLst>
            <a:ext uri="{FF2B5EF4-FFF2-40B4-BE49-F238E27FC236}">
              <a16:creationId xmlns:a16="http://schemas.microsoft.com/office/drawing/2014/main" id="{766B07AF-59FF-4586-ADF1-7D51678DF5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2919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462</xdr:row>
      <xdr:rowOff>83344</xdr:rowOff>
    </xdr:from>
    <xdr:ext cx="377381" cy="377381"/>
    <xdr:pic>
      <xdr:nvPicPr>
        <xdr:cNvPr id="461" name="Picture 6">
          <a:extLst>
            <a:ext uri="{FF2B5EF4-FFF2-40B4-BE49-F238E27FC236}">
              <a16:creationId xmlns:a16="http://schemas.microsoft.com/office/drawing/2014/main" id="{72019DC3-D69A-485D-8CFE-FE06EDC403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369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463</xdr:row>
      <xdr:rowOff>940594</xdr:rowOff>
    </xdr:from>
    <xdr:ext cx="377381" cy="377381"/>
    <xdr:pic>
      <xdr:nvPicPr>
        <xdr:cNvPr id="462" name="Picture 6">
          <a:extLst>
            <a:ext uri="{FF2B5EF4-FFF2-40B4-BE49-F238E27FC236}">
              <a16:creationId xmlns:a16="http://schemas.microsoft.com/office/drawing/2014/main" id="{143602F0-52BA-4090-A4BA-DD591B16D91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695098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464</xdr:row>
      <xdr:rowOff>226219</xdr:rowOff>
    </xdr:from>
    <xdr:ext cx="377381" cy="377381"/>
    <xdr:pic>
      <xdr:nvPicPr>
        <xdr:cNvPr id="463" name="Picture 6">
          <a:extLst>
            <a:ext uri="{FF2B5EF4-FFF2-40B4-BE49-F238E27FC236}">
              <a16:creationId xmlns:a16="http://schemas.microsoft.com/office/drawing/2014/main" id="{66627EBD-5F1E-4A74-8948-BBEDC2191C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6694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465</xdr:row>
      <xdr:rowOff>107156</xdr:rowOff>
    </xdr:from>
    <xdr:ext cx="377381" cy="377381"/>
    <xdr:pic>
      <xdr:nvPicPr>
        <xdr:cNvPr id="464" name="Picture 6">
          <a:extLst>
            <a:ext uri="{FF2B5EF4-FFF2-40B4-BE49-F238E27FC236}">
              <a16:creationId xmlns:a16="http://schemas.microsoft.com/office/drawing/2014/main" id="{0E4C07AD-213E-4E0D-8E64-00CBC15B64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7384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466</xdr:row>
      <xdr:rowOff>440531</xdr:rowOff>
    </xdr:from>
    <xdr:ext cx="377381" cy="377381"/>
    <xdr:pic>
      <xdr:nvPicPr>
        <xdr:cNvPr id="465" name="Picture 6">
          <a:extLst>
            <a:ext uri="{FF2B5EF4-FFF2-40B4-BE49-F238E27FC236}">
              <a16:creationId xmlns:a16="http://schemas.microsoft.com/office/drawing/2014/main" id="{F88C6B99-5F01-4003-AD6E-AFEAB285F5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837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467</xdr:row>
      <xdr:rowOff>214313</xdr:rowOff>
    </xdr:from>
    <xdr:ext cx="377381" cy="377381"/>
    <xdr:pic>
      <xdr:nvPicPr>
        <xdr:cNvPr id="466" name="Picture 6">
          <a:extLst>
            <a:ext uri="{FF2B5EF4-FFF2-40B4-BE49-F238E27FC236}">
              <a16:creationId xmlns:a16="http://schemas.microsoft.com/office/drawing/2014/main" id="{0228AA23-5FA2-4754-996F-2EF4B130C7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9492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468</xdr:row>
      <xdr:rowOff>202406</xdr:rowOff>
    </xdr:from>
    <xdr:ext cx="377381" cy="377381"/>
    <xdr:pic>
      <xdr:nvPicPr>
        <xdr:cNvPr id="467" name="Picture 6">
          <a:extLst>
            <a:ext uri="{FF2B5EF4-FFF2-40B4-BE49-F238E27FC236}">
              <a16:creationId xmlns:a16="http://schemas.microsoft.com/office/drawing/2014/main" id="{CB0ECF72-42BC-4706-B676-3C0ABB3E5E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0301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469</xdr:row>
      <xdr:rowOff>250031</xdr:rowOff>
    </xdr:from>
    <xdr:ext cx="377381" cy="377381"/>
    <xdr:pic>
      <xdr:nvPicPr>
        <xdr:cNvPr id="468" name="Picture 6">
          <a:extLst>
            <a:ext uri="{FF2B5EF4-FFF2-40B4-BE49-F238E27FC236}">
              <a16:creationId xmlns:a16="http://schemas.microsoft.com/office/drawing/2014/main" id="{E4297DEF-BBF0-47BC-AED2-F72618D9D0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111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470</xdr:row>
      <xdr:rowOff>261938</xdr:rowOff>
    </xdr:from>
    <xdr:ext cx="377381" cy="377381"/>
    <xdr:pic>
      <xdr:nvPicPr>
        <xdr:cNvPr id="469" name="Picture 6">
          <a:extLst>
            <a:ext uri="{FF2B5EF4-FFF2-40B4-BE49-F238E27FC236}">
              <a16:creationId xmlns:a16="http://schemas.microsoft.com/office/drawing/2014/main" id="{4C7CA85A-0B99-49A5-901E-0F306C4DAC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956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471</xdr:row>
      <xdr:rowOff>130969</xdr:rowOff>
    </xdr:from>
    <xdr:ext cx="377381" cy="377381"/>
    <xdr:pic>
      <xdr:nvPicPr>
        <xdr:cNvPr id="470" name="Picture 6">
          <a:extLst>
            <a:ext uri="{FF2B5EF4-FFF2-40B4-BE49-F238E27FC236}">
              <a16:creationId xmlns:a16="http://schemas.microsoft.com/office/drawing/2014/main" id="{9AC2B607-94EF-4FE4-BD50-8BC483CCA0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0269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472</xdr:row>
      <xdr:rowOff>416719</xdr:rowOff>
    </xdr:from>
    <xdr:ext cx="377381" cy="377381"/>
    <xdr:pic>
      <xdr:nvPicPr>
        <xdr:cNvPr id="471" name="Picture 6">
          <a:extLst>
            <a:ext uri="{FF2B5EF4-FFF2-40B4-BE49-F238E27FC236}">
              <a16:creationId xmlns:a16="http://schemas.microsoft.com/office/drawing/2014/main" id="{F1DF3896-D13C-4930-AAA8-D9D02E6815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352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473</xdr:row>
      <xdr:rowOff>190500</xdr:rowOff>
    </xdr:from>
    <xdr:ext cx="377381" cy="377381"/>
    <xdr:pic>
      <xdr:nvPicPr>
        <xdr:cNvPr id="472" name="Picture 6">
          <a:extLst>
            <a:ext uri="{FF2B5EF4-FFF2-40B4-BE49-F238E27FC236}">
              <a16:creationId xmlns:a16="http://schemas.microsoft.com/office/drawing/2014/main" id="{5D6C98C0-36CB-4B15-AAEF-13AF4A110C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4528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474</xdr:row>
      <xdr:rowOff>200025</xdr:rowOff>
    </xdr:from>
    <xdr:ext cx="377381" cy="377381"/>
    <xdr:pic>
      <xdr:nvPicPr>
        <xdr:cNvPr id="473" name="Picture 6">
          <a:extLst>
            <a:ext uri="{FF2B5EF4-FFF2-40B4-BE49-F238E27FC236}">
              <a16:creationId xmlns:a16="http://schemas.microsoft.com/office/drawing/2014/main" id="{F83382EA-7A5F-4BF3-B8E2-1FEC11B8A8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7052643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475</xdr:row>
      <xdr:rowOff>214312</xdr:rowOff>
    </xdr:from>
    <xdr:ext cx="377381" cy="377381"/>
    <xdr:pic>
      <xdr:nvPicPr>
        <xdr:cNvPr id="474" name="Picture 6">
          <a:extLst>
            <a:ext uri="{FF2B5EF4-FFF2-40B4-BE49-F238E27FC236}">
              <a16:creationId xmlns:a16="http://schemas.microsoft.com/office/drawing/2014/main" id="{CF71DC8C-5E8D-4773-9DFE-748746FE4E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06147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476</xdr:row>
      <xdr:rowOff>1500188</xdr:rowOff>
    </xdr:from>
    <xdr:ext cx="377381" cy="377381"/>
    <xdr:pic>
      <xdr:nvPicPr>
        <xdr:cNvPr id="475" name="Picture 6">
          <a:extLst>
            <a:ext uri="{FF2B5EF4-FFF2-40B4-BE49-F238E27FC236}">
              <a16:creationId xmlns:a16="http://schemas.microsoft.com/office/drawing/2014/main" id="{A5A12B4E-73E0-43E2-ADE8-EA35B84424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0821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477</xdr:row>
      <xdr:rowOff>226219</xdr:rowOff>
    </xdr:from>
    <xdr:ext cx="377381" cy="377381"/>
    <xdr:pic>
      <xdr:nvPicPr>
        <xdr:cNvPr id="476" name="Picture 6">
          <a:extLst>
            <a:ext uri="{FF2B5EF4-FFF2-40B4-BE49-F238E27FC236}">
              <a16:creationId xmlns:a16="http://schemas.microsoft.com/office/drawing/2014/main" id="{C228BC2C-157D-4FE4-99F2-F36B0F39EBF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0505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478</xdr:row>
      <xdr:rowOff>1190625</xdr:rowOff>
    </xdr:from>
    <xdr:ext cx="377381" cy="377381"/>
    <xdr:pic>
      <xdr:nvPicPr>
        <xdr:cNvPr id="477" name="Picture 6">
          <a:extLst>
            <a:ext uri="{FF2B5EF4-FFF2-40B4-BE49-F238E27FC236}">
              <a16:creationId xmlns:a16="http://schemas.microsoft.com/office/drawing/2014/main" id="{6CC0C8CB-B800-47E2-B67A-46B46621A8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2303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479</xdr:row>
      <xdr:rowOff>357187</xdr:rowOff>
    </xdr:from>
    <xdr:ext cx="377381" cy="377381"/>
    <xdr:pic>
      <xdr:nvPicPr>
        <xdr:cNvPr id="478" name="Picture 6">
          <a:extLst>
            <a:ext uri="{FF2B5EF4-FFF2-40B4-BE49-F238E27FC236}">
              <a16:creationId xmlns:a16="http://schemas.microsoft.com/office/drawing/2014/main" id="{F80C8F7E-5C5E-415F-A252-C8C8706474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14267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480</xdr:row>
      <xdr:rowOff>202407</xdr:rowOff>
    </xdr:from>
    <xdr:ext cx="377381" cy="377381"/>
    <xdr:pic>
      <xdr:nvPicPr>
        <xdr:cNvPr id="479" name="Picture 6">
          <a:extLst>
            <a:ext uri="{FF2B5EF4-FFF2-40B4-BE49-F238E27FC236}">
              <a16:creationId xmlns:a16="http://schemas.microsoft.com/office/drawing/2014/main" id="{09DE3504-04BE-427C-8E38-03CEECEBB1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15196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481</xdr:row>
      <xdr:rowOff>1262063</xdr:rowOff>
    </xdr:from>
    <xdr:ext cx="377381" cy="377381"/>
    <xdr:pic>
      <xdr:nvPicPr>
        <xdr:cNvPr id="480" name="Picture 6">
          <a:extLst>
            <a:ext uri="{FF2B5EF4-FFF2-40B4-BE49-F238E27FC236}">
              <a16:creationId xmlns:a16="http://schemas.microsoft.com/office/drawing/2014/main" id="{CAC00639-EBC1-4E75-8579-CA3CF12D9A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7065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482</xdr:row>
      <xdr:rowOff>381000</xdr:rowOff>
    </xdr:from>
    <xdr:ext cx="377381" cy="377381"/>
    <xdr:pic>
      <xdr:nvPicPr>
        <xdr:cNvPr id="481" name="Picture 6">
          <a:extLst>
            <a:ext uri="{FF2B5EF4-FFF2-40B4-BE49-F238E27FC236}">
              <a16:creationId xmlns:a16="http://schemas.microsoft.com/office/drawing/2014/main" id="{E3369C98-8F16-4D65-AB8A-1F99CE3ECE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8982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483</xdr:row>
      <xdr:rowOff>619125</xdr:rowOff>
    </xdr:from>
    <xdr:ext cx="377381" cy="377381"/>
    <xdr:pic>
      <xdr:nvPicPr>
        <xdr:cNvPr id="482" name="Picture 6">
          <a:extLst>
            <a:ext uri="{FF2B5EF4-FFF2-40B4-BE49-F238E27FC236}">
              <a16:creationId xmlns:a16="http://schemas.microsoft.com/office/drawing/2014/main" id="{38AC7B75-D9E2-4DAB-A488-781DE118E7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0435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484</xdr:row>
      <xdr:rowOff>1726406</xdr:rowOff>
    </xdr:from>
    <xdr:ext cx="377381" cy="377381"/>
    <xdr:pic>
      <xdr:nvPicPr>
        <xdr:cNvPr id="483" name="Picture 6">
          <a:extLst>
            <a:ext uri="{FF2B5EF4-FFF2-40B4-BE49-F238E27FC236}">
              <a16:creationId xmlns:a16="http://schemas.microsoft.com/office/drawing/2014/main" id="{0514DA5B-B580-442F-A5D9-054282A15B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309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485</xdr:row>
      <xdr:rowOff>273844</xdr:rowOff>
    </xdr:from>
    <xdr:ext cx="377381" cy="377381"/>
    <xdr:pic>
      <xdr:nvPicPr>
        <xdr:cNvPr id="484" name="Picture 6">
          <a:extLst>
            <a:ext uri="{FF2B5EF4-FFF2-40B4-BE49-F238E27FC236}">
              <a16:creationId xmlns:a16="http://schemas.microsoft.com/office/drawing/2014/main" id="{BEA01105-1A87-42EC-AEB9-DDDE613EF2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25221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486</xdr:row>
      <xdr:rowOff>226219</xdr:rowOff>
    </xdr:from>
    <xdr:ext cx="377381" cy="377381"/>
    <xdr:pic>
      <xdr:nvPicPr>
        <xdr:cNvPr id="485" name="Picture 6">
          <a:extLst>
            <a:ext uri="{FF2B5EF4-FFF2-40B4-BE49-F238E27FC236}">
              <a16:creationId xmlns:a16="http://schemas.microsoft.com/office/drawing/2014/main" id="{84098B7F-4982-46AD-820C-FCEAF77D41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2622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487</xdr:row>
      <xdr:rowOff>107157</xdr:rowOff>
    </xdr:from>
    <xdr:ext cx="377381" cy="377381"/>
    <xdr:pic>
      <xdr:nvPicPr>
        <xdr:cNvPr id="486" name="Picture 6">
          <a:extLst>
            <a:ext uri="{FF2B5EF4-FFF2-40B4-BE49-F238E27FC236}">
              <a16:creationId xmlns:a16="http://schemas.microsoft.com/office/drawing/2014/main" id="{A45F9996-7BA7-4D9C-8BEA-01BE96C679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2740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488</xdr:row>
      <xdr:rowOff>1428750</xdr:rowOff>
    </xdr:from>
    <xdr:ext cx="377381" cy="377381"/>
    <xdr:pic>
      <xdr:nvPicPr>
        <xdr:cNvPr id="487" name="Picture 6">
          <a:extLst>
            <a:ext uri="{FF2B5EF4-FFF2-40B4-BE49-F238E27FC236}">
              <a16:creationId xmlns:a16="http://schemas.microsoft.com/office/drawing/2014/main" id="{2AF6F6AB-BE9D-44BD-A7FE-4ADD69298B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936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489</xdr:row>
      <xdr:rowOff>178594</xdr:rowOff>
    </xdr:from>
    <xdr:ext cx="377381" cy="377381"/>
    <xdr:pic>
      <xdr:nvPicPr>
        <xdr:cNvPr id="488" name="Picture 6">
          <a:extLst>
            <a:ext uri="{FF2B5EF4-FFF2-40B4-BE49-F238E27FC236}">
              <a16:creationId xmlns:a16="http://schemas.microsoft.com/office/drawing/2014/main" id="{67941467-0AAA-42C0-BF7E-CD3B84289F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31103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490</xdr:row>
      <xdr:rowOff>845344</xdr:rowOff>
    </xdr:from>
    <xdr:ext cx="377381" cy="377381"/>
    <xdr:pic>
      <xdr:nvPicPr>
        <xdr:cNvPr id="489" name="Picture 6">
          <a:extLst>
            <a:ext uri="{FF2B5EF4-FFF2-40B4-BE49-F238E27FC236}">
              <a16:creationId xmlns:a16="http://schemas.microsoft.com/office/drawing/2014/main" id="{58AB49C8-8F12-471E-BA22-D95D52FC28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2603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491</xdr:row>
      <xdr:rowOff>690559</xdr:rowOff>
    </xdr:from>
    <xdr:ext cx="377381" cy="377381"/>
    <xdr:pic>
      <xdr:nvPicPr>
        <xdr:cNvPr id="490" name="Picture 6">
          <a:extLst>
            <a:ext uri="{FF2B5EF4-FFF2-40B4-BE49-F238E27FC236}">
              <a16:creationId xmlns:a16="http://schemas.microsoft.com/office/drawing/2014/main" id="{C94962AD-2F56-4B47-852C-EC0340D6C6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460371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492</xdr:row>
      <xdr:rowOff>309562</xdr:rowOff>
    </xdr:from>
    <xdr:ext cx="377381" cy="377381"/>
    <xdr:pic>
      <xdr:nvPicPr>
        <xdr:cNvPr id="491" name="Picture 6">
          <a:extLst>
            <a:ext uri="{FF2B5EF4-FFF2-40B4-BE49-F238E27FC236}">
              <a16:creationId xmlns:a16="http://schemas.microsoft.com/office/drawing/2014/main" id="{EF29BEC3-705C-47FD-94A0-4F3294F5F2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599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493</xdr:row>
      <xdr:rowOff>154781</xdr:rowOff>
    </xdr:from>
    <xdr:ext cx="377381" cy="377381"/>
    <xdr:pic>
      <xdr:nvPicPr>
        <xdr:cNvPr id="492" name="Picture 6">
          <a:extLst>
            <a:ext uri="{FF2B5EF4-FFF2-40B4-BE49-F238E27FC236}">
              <a16:creationId xmlns:a16="http://schemas.microsoft.com/office/drawing/2014/main" id="{E4571EB4-F7D3-4606-81FC-5478460878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687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494</xdr:row>
      <xdr:rowOff>726281</xdr:rowOff>
    </xdr:from>
    <xdr:ext cx="377381" cy="377381"/>
    <xdr:pic>
      <xdr:nvPicPr>
        <xdr:cNvPr id="493" name="Picture 6">
          <a:extLst>
            <a:ext uri="{FF2B5EF4-FFF2-40B4-BE49-F238E27FC236}">
              <a16:creationId xmlns:a16="http://schemas.microsoft.com/office/drawing/2014/main" id="{5B27CF1C-2804-4FCE-9FF0-D752D1013F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3809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495</xdr:row>
      <xdr:rowOff>642938</xdr:rowOff>
    </xdr:from>
    <xdr:ext cx="377381" cy="377381"/>
    <xdr:pic>
      <xdr:nvPicPr>
        <xdr:cNvPr id="494" name="Picture 6">
          <a:extLst>
            <a:ext uri="{FF2B5EF4-FFF2-40B4-BE49-F238E27FC236}">
              <a16:creationId xmlns:a16="http://schemas.microsoft.com/office/drawing/2014/main" id="{BF642695-7378-4CB8-A039-3851A58931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39723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496</xdr:row>
      <xdr:rowOff>1821656</xdr:rowOff>
    </xdr:from>
    <xdr:ext cx="377381" cy="377381"/>
    <xdr:pic>
      <xdr:nvPicPr>
        <xdr:cNvPr id="495" name="Picture 6">
          <a:extLst>
            <a:ext uri="{FF2B5EF4-FFF2-40B4-BE49-F238E27FC236}">
              <a16:creationId xmlns:a16="http://schemas.microsoft.com/office/drawing/2014/main" id="{2877C32B-8C1F-4255-AD6D-26B4AF7C9E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42580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497</xdr:row>
      <xdr:rowOff>381000</xdr:rowOff>
    </xdr:from>
    <xdr:ext cx="377381" cy="377381"/>
    <xdr:pic>
      <xdr:nvPicPr>
        <xdr:cNvPr id="496" name="Picture 6">
          <a:extLst>
            <a:ext uri="{FF2B5EF4-FFF2-40B4-BE49-F238E27FC236}">
              <a16:creationId xmlns:a16="http://schemas.microsoft.com/office/drawing/2014/main" id="{6E9C0026-AB44-4100-A091-8E3476D160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4533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498</xdr:row>
      <xdr:rowOff>547687</xdr:rowOff>
    </xdr:from>
    <xdr:ext cx="377381" cy="377381"/>
    <xdr:pic>
      <xdr:nvPicPr>
        <xdr:cNvPr id="497" name="Picture 6">
          <a:extLst>
            <a:ext uri="{FF2B5EF4-FFF2-40B4-BE49-F238E27FC236}">
              <a16:creationId xmlns:a16="http://schemas.microsoft.com/office/drawing/2014/main" id="{09F04FF6-3265-49FF-B148-F77AC92770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46688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499</xdr:row>
      <xdr:rowOff>690562</xdr:rowOff>
    </xdr:from>
    <xdr:ext cx="377381" cy="377381"/>
    <xdr:pic>
      <xdr:nvPicPr>
        <xdr:cNvPr id="498" name="Picture 6">
          <a:extLst>
            <a:ext uri="{FF2B5EF4-FFF2-40B4-BE49-F238E27FC236}">
              <a16:creationId xmlns:a16="http://schemas.microsoft.com/office/drawing/2014/main" id="{FDA94DBF-765A-434C-824B-FE9C0D617A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830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500</xdr:row>
      <xdr:rowOff>202407</xdr:rowOff>
    </xdr:from>
    <xdr:ext cx="377381" cy="377381"/>
    <xdr:pic>
      <xdr:nvPicPr>
        <xdr:cNvPr id="499" name="Picture 6">
          <a:extLst>
            <a:ext uri="{FF2B5EF4-FFF2-40B4-BE49-F238E27FC236}">
              <a16:creationId xmlns:a16="http://schemas.microsoft.com/office/drawing/2014/main" id="{9546EE79-2E11-4345-9D0E-67F8C7672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9581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501</xdr:row>
      <xdr:rowOff>321469</xdr:rowOff>
    </xdr:from>
    <xdr:ext cx="377381" cy="377381"/>
    <xdr:pic>
      <xdr:nvPicPr>
        <xdr:cNvPr id="500" name="Picture 6">
          <a:extLst>
            <a:ext uri="{FF2B5EF4-FFF2-40B4-BE49-F238E27FC236}">
              <a16:creationId xmlns:a16="http://schemas.microsoft.com/office/drawing/2014/main" id="{707AF631-86C4-4F64-9828-85EFC03114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0760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502</xdr:row>
      <xdr:rowOff>119062</xdr:rowOff>
    </xdr:from>
    <xdr:ext cx="377381" cy="377381"/>
    <xdr:pic>
      <xdr:nvPicPr>
        <xdr:cNvPr id="501" name="Picture 6">
          <a:extLst>
            <a:ext uri="{FF2B5EF4-FFF2-40B4-BE49-F238E27FC236}">
              <a16:creationId xmlns:a16="http://schemas.microsoft.com/office/drawing/2014/main" id="{827669F1-510E-44A7-A24D-962437EF3A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51617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503</xdr:row>
      <xdr:rowOff>154781</xdr:rowOff>
    </xdr:from>
    <xdr:ext cx="377381" cy="377381"/>
    <xdr:pic>
      <xdr:nvPicPr>
        <xdr:cNvPr id="502" name="Picture 6">
          <a:extLst>
            <a:ext uri="{FF2B5EF4-FFF2-40B4-BE49-F238E27FC236}">
              <a16:creationId xmlns:a16="http://schemas.microsoft.com/office/drawing/2014/main" id="{78C521C2-A779-48C5-ABCA-904345A64B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5218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504</xdr:row>
      <xdr:rowOff>71438</xdr:rowOff>
    </xdr:from>
    <xdr:ext cx="377381" cy="377381"/>
    <xdr:pic>
      <xdr:nvPicPr>
        <xdr:cNvPr id="503" name="Picture 6">
          <a:extLst>
            <a:ext uri="{FF2B5EF4-FFF2-40B4-BE49-F238E27FC236}">
              <a16:creationId xmlns:a16="http://schemas.microsoft.com/office/drawing/2014/main" id="{8AD90813-9CE6-4A1A-BBC6-9D9CBB5860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2677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505</xdr:row>
      <xdr:rowOff>250031</xdr:rowOff>
    </xdr:from>
    <xdr:ext cx="377381" cy="377381"/>
    <xdr:pic>
      <xdr:nvPicPr>
        <xdr:cNvPr id="504" name="Picture 6">
          <a:extLst>
            <a:ext uri="{FF2B5EF4-FFF2-40B4-BE49-F238E27FC236}">
              <a16:creationId xmlns:a16="http://schemas.microsoft.com/office/drawing/2014/main" id="{307A9BA9-7583-403F-8782-F647CBEA76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75333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35719</xdr:colOff>
      <xdr:row>506</xdr:row>
      <xdr:rowOff>464344</xdr:rowOff>
    </xdr:from>
    <xdr:ext cx="377381" cy="377381"/>
    <xdr:pic>
      <xdr:nvPicPr>
        <xdr:cNvPr id="505" name="Picture 6">
          <a:extLst>
            <a:ext uri="{FF2B5EF4-FFF2-40B4-BE49-F238E27FC236}">
              <a16:creationId xmlns:a16="http://schemas.microsoft.com/office/drawing/2014/main" id="{A7BD2876-1522-42B7-85FD-D04C494977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16813" y="754368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508</xdr:row>
      <xdr:rowOff>762000</xdr:rowOff>
    </xdr:from>
    <xdr:ext cx="377381" cy="377381"/>
    <xdr:pic>
      <xdr:nvPicPr>
        <xdr:cNvPr id="506" name="Picture 6">
          <a:extLst>
            <a:ext uri="{FF2B5EF4-FFF2-40B4-BE49-F238E27FC236}">
              <a16:creationId xmlns:a16="http://schemas.microsoft.com/office/drawing/2014/main" id="{AECDC171-CE90-4F47-9352-F400D87107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75703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509</xdr:row>
      <xdr:rowOff>309562</xdr:rowOff>
    </xdr:from>
    <xdr:ext cx="377381" cy="377381"/>
    <xdr:pic>
      <xdr:nvPicPr>
        <xdr:cNvPr id="507" name="Picture 6">
          <a:extLst>
            <a:ext uri="{FF2B5EF4-FFF2-40B4-BE49-F238E27FC236}">
              <a16:creationId xmlns:a16="http://schemas.microsoft.com/office/drawing/2014/main" id="{FF87BD62-8294-4A76-975C-E8EF185001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8571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510</xdr:row>
      <xdr:rowOff>357187</xdr:rowOff>
    </xdr:from>
    <xdr:ext cx="377381" cy="377381"/>
    <xdr:pic>
      <xdr:nvPicPr>
        <xdr:cNvPr id="508" name="Picture 6">
          <a:extLst>
            <a:ext uri="{FF2B5EF4-FFF2-40B4-BE49-F238E27FC236}">
              <a16:creationId xmlns:a16="http://schemas.microsoft.com/office/drawing/2014/main" id="{B99B19A8-849F-4A63-9D61-7B86FDAC7D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9678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511</xdr:row>
      <xdr:rowOff>250031</xdr:rowOff>
    </xdr:from>
    <xdr:ext cx="377381" cy="377381"/>
    <xdr:pic>
      <xdr:nvPicPr>
        <xdr:cNvPr id="509" name="Picture 6">
          <a:extLst>
            <a:ext uri="{FF2B5EF4-FFF2-40B4-BE49-F238E27FC236}">
              <a16:creationId xmlns:a16="http://schemas.microsoft.com/office/drawing/2014/main" id="{18CC99E7-963B-4374-87F0-B8790047C3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60654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512</xdr:row>
      <xdr:rowOff>226219</xdr:rowOff>
    </xdr:from>
    <xdr:ext cx="377381" cy="377381"/>
    <xdr:pic>
      <xdr:nvPicPr>
        <xdr:cNvPr id="510" name="Picture 6">
          <a:extLst>
            <a:ext uri="{FF2B5EF4-FFF2-40B4-BE49-F238E27FC236}">
              <a16:creationId xmlns:a16="http://schemas.microsoft.com/office/drawing/2014/main" id="{93918018-F495-4A62-B88C-3936211282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61654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513</xdr:row>
      <xdr:rowOff>345281</xdr:rowOff>
    </xdr:from>
    <xdr:ext cx="377381" cy="377381"/>
    <xdr:pic>
      <xdr:nvPicPr>
        <xdr:cNvPr id="511" name="Picture 6">
          <a:extLst>
            <a:ext uri="{FF2B5EF4-FFF2-40B4-BE49-F238E27FC236}">
              <a16:creationId xmlns:a16="http://schemas.microsoft.com/office/drawing/2014/main" id="{A70E7666-1E3E-456D-9590-7BFA70D02E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62631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514</xdr:row>
      <xdr:rowOff>2369344</xdr:rowOff>
    </xdr:from>
    <xdr:ext cx="377381" cy="377381"/>
    <xdr:pic>
      <xdr:nvPicPr>
        <xdr:cNvPr id="512" name="Picture 6">
          <a:extLst>
            <a:ext uri="{FF2B5EF4-FFF2-40B4-BE49-F238E27FC236}">
              <a16:creationId xmlns:a16="http://schemas.microsoft.com/office/drawing/2014/main" id="{62F30FF6-3A5D-4DB2-A4F0-C499598F9C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65702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515</xdr:row>
      <xdr:rowOff>726282</xdr:rowOff>
    </xdr:from>
    <xdr:ext cx="377381" cy="377381"/>
    <xdr:pic>
      <xdr:nvPicPr>
        <xdr:cNvPr id="513" name="Picture 6">
          <a:extLst>
            <a:ext uri="{FF2B5EF4-FFF2-40B4-BE49-F238E27FC236}">
              <a16:creationId xmlns:a16="http://schemas.microsoft.com/office/drawing/2014/main" id="{BC40016F-951E-4628-8E4A-F1169B9713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69262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516</xdr:row>
      <xdr:rowOff>607218</xdr:rowOff>
    </xdr:from>
    <xdr:ext cx="377381" cy="377381"/>
    <xdr:pic>
      <xdr:nvPicPr>
        <xdr:cNvPr id="514" name="Picture 6">
          <a:extLst>
            <a:ext uri="{FF2B5EF4-FFF2-40B4-BE49-F238E27FC236}">
              <a16:creationId xmlns:a16="http://schemas.microsoft.com/office/drawing/2014/main" id="{DFA37F75-088B-4C0A-A013-1F6F2804E1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10487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517</xdr:row>
      <xdr:rowOff>154782</xdr:rowOff>
    </xdr:from>
    <xdr:ext cx="377381" cy="377381"/>
    <xdr:pic>
      <xdr:nvPicPr>
        <xdr:cNvPr id="515" name="Picture 6">
          <a:extLst>
            <a:ext uri="{FF2B5EF4-FFF2-40B4-BE49-F238E27FC236}">
              <a16:creationId xmlns:a16="http://schemas.microsoft.com/office/drawing/2014/main" id="{D1E781B8-A322-4C2D-97A2-9B5A7CC05E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21560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518</xdr:row>
      <xdr:rowOff>940593</xdr:rowOff>
    </xdr:from>
    <xdr:ext cx="377381" cy="377381"/>
    <xdr:pic>
      <xdr:nvPicPr>
        <xdr:cNvPr id="516" name="Picture 6">
          <a:extLst>
            <a:ext uri="{FF2B5EF4-FFF2-40B4-BE49-F238E27FC236}">
              <a16:creationId xmlns:a16="http://schemas.microsoft.com/office/drawing/2014/main" id="{ECB368A9-9592-47BD-9035-9F002DED39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356096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519</xdr:row>
      <xdr:rowOff>119063</xdr:rowOff>
    </xdr:from>
    <xdr:ext cx="377381" cy="377381"/>
    <xdr:pic>
      <xdr:nvPicPr>
        <xdr:cNvPr id="517" name="Picture 6">
          <a:extLst>
            <a:ext uri="{FF2B5EF4-FFF2-40B4-BE49-F238E27FC236}">
              <a16:creationId xmlns:a16="http://schemas.microsoft.com/office/drawing/2014/main" id="{39AE09A0-E5F2-46AF-AB30-A3295941F7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7496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520</xdr:row>
      <xdr:rowOff>250031</xdr:rowOff>
    </xdr:from>
    <xdr:ext cx="377381" cy="377381"/>
    <xdr:pic>
      <xdr:nvPicPr>
        <xdr:cNvPr id="518" name="Picture 6">
          <a:extLst>
            <a:ext uri="{FF2B5EF4-FFF2-40B4-BE49-F238E27FC236}">
              <a16:creationId xmlns:a16="http://schemas.microsoft.com/office/drawing/2014/main" id="{F80C7C03-BE3E-4C40-8765-87194F9155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75668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521</xdr:row>
      <xdr:rowOff>750094</xdr:rowOff>
    </xdr:from>
    <xdr:ext cx="377381" cy="377381"/>
    <xdr:pic>
      <xdr:nvPicPr>
        <xdr:cNvPr id="519" name="Picture 6">
          <a:extLst>
            <a:ext uri="{FF2B5EF4-FFF2-40B4-BE49-F238E27FC236}">
              <a16:creationId xmlns:a16="http://schemas.microsoft.com/office/drawing/2014/main" id="{CD99A763-DD08-4AC0-886F-5F119B1223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7013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522</xdr:row>
      <xdr:rowOff>607219</xdr:rowOff>
    </xdr:from>
    <xdr:ext cx="377381" cy="377381"/>
    <xdr:pic>
      <xdr:nvPicPr>
        <xdr:cNvPr id="520" name="Picture 6">
          <a:extLst>
            <a:ext uri="{FF2B5EF4-FFF2-40B4-BE49-F238E27FC236}">
              <a16:creationId xmlns:a16="http://schemas.microsoft.com/office/drawing/2014/main" id="{F1EE248B-C865-4B12-B7C0-3B3927B6DC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8811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523</xdr:row>
      <xdr:rowOff>178594</xdr:rowOff>
    </xdr:from>
    <xdr:ext cx="377381" cy="377381"/>
    <xdr:pic>
      <xdr:nvPicPr>
        <xdr:cNvPr id="521" name="Picture 6">
          <a:extLst>
            <a:ext uri="{FF2B5EF4-FFF2-40B4-BE49-F238E27FC236}">
              <a16:creationId xmlns:a16="http://schemas.microsoft.com/office/drawing/2014/main" id="{0AB679F1-D1A3-40F7-AAED-F6D19BA14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80014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524</xdr:row>
      <xdr:rowOff>583406</xdr:rowOff>
    </xdr:from>
    <xdr:ext cx="377381" cy="377381"/>
    <xdr:pic>
      <xdr:nvPicPr>
        <xdr:cNvPr id="522" name="Picture 6">
          <a:extLst>
            <a:ext uri="{FF2B5EF4-FFF2-40B4-BE49-F238E27FC236}">
              <a16:creationId xmlns:a16="http://schemas.microsoft.com/office/drawing/2014/main" id="{88A6D164-BD28-41D6-8A3A-7D86374159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1228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525</xdr:row>
      <xdr:rowOff>83344</xdr:rowOff>
    </xdr:from>
    <xdr:ext cx="377381" cy="377381"/>
    <xdr:pic>
      <xdr:nvPicPr>
        <xdr:cNvPr id="523" name="Picture 6">
          <a:extLst>
            <a:ext uri="{FF2B5EF4-FFF2-40B4-BE49-F238E27FC236}">
              <a16:creationId xmlns:a16="http://schemas.microsoft.com/office/drawing/2014/main" id="{A0F28215-DF2F-4B50-B71C-BB95DF4AB9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31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526</xdr:row>
      <xdr:rowOff>166688</xdr:rowOff>
    </xdr:from>
    <xdr:ext cx="377381" cy="377381"/>
    <xdr:pic>
      <xdr:nvPicPr>
        <xdr:cNvPr id="524" name="Picture 6">
          <a:extLst>
            <a:ext uri="{FF2B5EF4-FFF2-40B4-BE49-F238E27FC236}">
              <a16:creationId xmlns:a16="http://schemas.microsoft.com/office/drawing/2014/main" id="{FE097733-C67F-430C-989A-AD8C3C08495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955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527</xdr:row>
      <xdr:rowOff>1333500</xdr:rowOff>
    </xdr:from>
    <xdr:ext cx="377381" cy="377381"/>
    <xdr:pic>
      <xdr:nvPicPr>
        <xdr:cNvPr id="525" name="Picture 6">
          <a:extLst>
            <a:ext uri="{FF2B5EF4-FFF2-40B4-BE49-F238E27FC236}">
              <a16:creationId xmlns:a16="http://schemas.microsoft.com/office/drawing/2014/main" id="{22DF8433-1044-48B1-9828-5EFF974D18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8487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528</xdr:row>
      <xdr:rowOff>428625</xdr:rowOff>
    </xdr:from>
    <xdr:ext cx="377381" cy="377381"/>
    <xdr:pic>
      <xdr:nvPicPr>
        <xdr:cNvPr id="526" name="Picture 6">
          <a:extLst>
            <a:ext uri="{FF2B5EF4-FFF2-40B4-BE49-F238E27FC236}">
              <a16:creationId xmlns:a16="http://schemas.microsoft.com/office/drawing/2014/main" id="{95B5650D-1BA3-4882-BFED-0D5F7B1A1D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6776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529</xdr:row>
      <xdr:rowOff>107157</xdr:rowOff>
    </xdr:from>
    <xdr:ext cx="377381" cy="377381"/>
    <xdr:pic>
      <xdr:nvPicPr>
        <xdr:cNvPr id="527" name="Picture 6">
          <a:extLst>
            <a:ext uri="{FF2B5EF4-FFF2-40B4-BE49-F238E27FC236}">
              <a16:creationId xmlns:a16="http://schemas.microsoft.com/office/drawing/2014/main" id="{B85AE1FE-9A95-4F94-9C11-5ACADFC160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7824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530</xdr:row>
      <xdr:rowOff>119062</xdr:rowOff>
    </xdr:from>
    <xdr:ext cx="377381" cy="377381"/>
    <xdr:pic>
      <xdr:nvPicPr>
        <xdr:cNvPr id="528" name="Picture 6">
          <a:extLst>
            <a:ext uri="{FF2B5EF4-FFF2-40B4-BE49-F238E27FC236}">
              <a16:creationId xmlns:a16="http://schemas.microsoft.com/office/drawing/2014/main" id="{55876E18-426B-4729-8E13-7A3BFB12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8408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531</xdr:row>
      <xdr:rowOff>1476375</xdr:rowOff>
    </xdr:from>
    <xdr:ext cx="377381" cy="377381"/>
    <xdr:pic>
      <xdr:nvPicPr>
        <xdr:cNvPr id="529" name="Picture 6">
          <a:extLst>
            <a:ext uri="{FF2B5EF4-FFF2-40B4-BE49-F238E27FC236}">
              <a16:creationId xmlns:a16="http://schemas.microsoft.com/office/drawing/2014/main" id="{4A804BF3-1F7E-4B16-B2E7-575DCBBF68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0360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532</xdr:row>
      <xdr:rowOff>2595562</xdr:rowOff>
    </xdr:from>
    <xdr:ext cx="377381" cy="377381"/>
    <xdr:pic>
      <xdr:nvPicPr>
        <xdr:cNvPr id="530" name="Picture 6">
          <a:extLst>
            <a:ext uri="{FF2B5EF4-FFF2-40B4-BE49-F238E27FC236}">
              <a16:creationId xmlns:a16="http://schemas.microsoft.com/office/drawing/2014/main" id="{E1F52913-5415-4152-B015-2F3C638FBF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94456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533</xdr:row>
      <xdr:rowOff>785812</xdr:rowOff>
    </xdr:from>
    <xdr:ext cx="377381" cy="377381"/>
    <xdr:pic>
      <xdr:nvPicPr>
        <xdr:cNvPr id="531" name="Picture 6">
          <a:extLst>
            <a:ext uri="{FF2B5EF4-FFF2-40B4-BE49-F238E27FC236}">
              <a16:creationId xmlns:a16="http://schemas.microsoft.com/office/drawing/2014/main" id="{98AE1FEE-B3A6-4D54-9D10-765C2C3565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784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534</xdr:row>
      <xdr:rowOff>285750</xdr:rowOff>
    </xdr:from>
    <xdr:ext cx="377381" cy="377381"/>
    <xdr:pic>
      <xdr:nvPicPr>
        <xdr:cNvPr id="532" name="Picture 6">
          <a:extLst>
            <a:ext uri="{FF2B5EF4-FFF2-40B4-BE49-F238E27FC236}">
              <a16:creationId xmlns:a16="http://schemas.microsoft.com/office/drawing/2014/main" id="{40FB2405-47C0-4575-87F3-6007EB1F1D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99314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535</xdr:row>
      <xdr:rowOff>833438</xdr:rowOff>
    </xdr:from>
    <xdr:ext cx="377381" cy="377381"/>
    <xdr:pic>
      <xdr:nvPicPr>
        <xdr:cNvPr id="533" name="Picture 6">
          <a:extLst>
            <a:ext uri="{FF2B5EF4-FFF2-40B4-BE49-F238E27FC236}">
              <a16:creationId xmlns:a16="http://schemas.microsoft.com/office/drawing/2014/main" id="{9ADDC2DD-53EB-436B-9B59-B726D99C29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0909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536</xdr:row>
      <xdr:rowOff>119062</xdr:rowOff>
    </xdr:from>
    <xdr:ext cx="377381" cy="377381"/>
    <xdr:pic>
      <xdr:nvPicPr>
        <xdr:cNvPr id="534" name="Picture 6">
          <a:extLst>
            <a:ext uri="{FF2B5EF4-FFF2-40B4-BE49-F238E27FC236}">
              <a16:creationId xmlns:a16="http://schemas.microsoft.com/office/drawing/2014/main" id="{84679EC5-FEB5-4F62-A2C2-8780CE2B5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2314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537</xdr:row>
      <xdr:rowOff>607218</xdr:rowOff>
    </xdr:from>
    <xdr:ext cx="377381" cy="377381"/>
    <xdr:pic>
      <xdr:nvPicPr>
        <xdr:cNvPr id="535" name="Picture 6">
          <a:extLst>
            <a:ext uri="{FF2B5EF4-FFF2-40B4-BE49-F238E27FC236}">
              <a16:creationId xmlns:a16="http://schemas.microsoft.com/office/drawing/2014/main" id="{DEBA35CF-81D4-4D59-A393-100AB97B60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3445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538</xdr:row>
      <xdr:rowOff>166687</xdr:rowOff>
    </xdr:from>
    <xdr:ext cx="377381" cy="377381"/>
    <xdr:pic>
      <xdr:nvPicPr>
        <xdr:cNvPr id="536" name="Picture 6">
          <a:extLst>
            <a:ext uri="{FF2B5EF4-FFF2-40B4-BE49-F238E27FC236}">
              <a16:creationId xmlns:a16="http://schemas.microsoft.com/office/drawing/2014/main" id="{C0E4A469-4558-4D48-A9CA-A2BD07BC14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4517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539</xdr:row>
      <xdr:rowOff>178593</xdr:rowOff>
    </xdr:from>
    <xdr:ext cx="377381" cy="377381"/>
    <xdr:pic>
      <xdr:nvPicPr>
        <xdr:cNvPr id="537" name="Picture 6">
          <a:extLst>
            <a:ext uri="{FF2B5EF4-FFF2-40B4-BE49-F238E27FC236}">
              <a16:creationId xmlns:a16="http://schemas.microsoft.com/office/drawing/2014/main" id="{238C7B93-5CF8-44E1-A9D6-A7328199C19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51482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540</xdr:row>
      <xdr:rowOff>583406</xdr:rowOff>
    </xdr:from>
    <xdr:ext cx="377381" cy="377381"/>
    <xdr:pic>
      <xdr:nvPicPr>
        <xdr:cNvPr id="538" name="Picture 6">
          <a:extLst>
            <a:ext uri="{FF2B5EF4-FFF2-40B4-BE49-F238E27FC236}">
              <a16:creationId xmlns:a16="http://schemas.microsoft.com/office/drawing/2014/main" id="{98854069-BE26-408B-94BE-57548FE9D1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623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541</xdr:row>
      <xdr:rowOff>178593</xdr:rowOff>
    </xdr:from>
    <xdr:ext cx="377381" cy="377381"/>
    <xdr:pic>
      <xdr:nvPicPr>
        <xdr:cNvPr id="539" name="Picture 6">
          <a:extLst>
            <a:ext uri="{FF2B5EF4-FFF2-40B4-BE49-F238E27FC236}">
              <a16:creationId xmlns:a16="http://schemas.microsoft.com/office/drawing/2014/main" id="{12E0E231-DFA6-4C59-999F-1E39302296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7374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542</xdr:row>
      <xdr:rowOff>309563</xdr:rowOff>
    </xdr:from>
    <xdr:ext cx="377381" cy="377381"/>
    <xdr:pic>
      <xdr:nvPicPr>
        <xdr:cNvPr id="540" name="Picture 6">
          <a:extLst>
            <a:ext uri="{FF2B5EF4-FFF2-40B4-BE49-F238E27FC236}">
              <a16:creationId xmlns:a16="http://schemas.microsoft.com/office/drawing/2014/main" id="{E7B09697-273F-4697-B670-90339EBD48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8279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543</xdr:row>
      <xdr:rowOff>464341</xdr:rowOff>
    </xdr:from>
    <xdr:ext cx="377381" cy="377381"/>
    <xdr:pic>
      <xdr:nvPicPr>
        <xdr:cNvPr id="541" name="Picture 6">
          <a:extLst>
            <a:ext uri="{FF2B5EF4-FFF2-40B4-BE49-F238E27FC236}">
              <a16:creationId xmlns:a16="http://schemas.microsoft.com/office/drawing/2014/main" id="{981A70FC-6A30-4F2F-B6C4-EB3C91DBB0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0954165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544</xdr:row>
      <xdr:rowOff>309562</xdr:rowOff>
    </xdr:from>
    <xdr:ext cx="377381" cy="377381"/>
    <xdr:pic>
      <xdr:nvPicPr>
        <xdr:cNvPr id="542" name="Picture 6">
          <a:extLst>
            <a:ext uri="{FF2B5EF4-FFF2-40B4-BE49-F238E27FC236}">
              <a16:creationId xmlns:a16="http://schemas.microsoft.com/office/drawing/2014/main" id="{C63DCE5B-53C8-4C8A-89DE-6D86DDF5A6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0660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545</xdr:row>
      <xdr:rowOff>214313</xdr:rowOff>
    </xdr:from>
    <xdr:ext cx="377381" cy="377381"/>
    <xdr:pic>
      <xdr:nvPicPr>
        <xdr:cNvPr id="543" name="Picture 6">
          <a:extLst>
            <a:ext uri="{FF2B5EF4-FFF2-40B4-BE49-F238E27FC236}">
              <a16:creationId xmlns:a16="http://schemas.microsoft.com/office/drawing/2014/main" id="{8BB93349-987B-43A2-B86E-986AAE5A84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161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546</xdr:row>
      <xdr:rowOff>238125</xdr:rowOff>
    </xdr:from>
    <xdr:ext cx="377381" cy="377381"/>
    <xdr:pic>
      <xdr:nvPicPr>
        <xdr:cNvPr id="544" name="Picture 6">
          <a:extLst>
            <a:ext uri="{FF2B5EF4-FFF2-40B4-BE49-F238E27FC236}">
              <a16:creationId xmlns:a16="http://schemas.microsoft.com/office/drawing/2014/main" id="{C5D15D86-99D2-43A1-9C43-EDA3D4B66C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2470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547</xdr:row>
      <xdr:rowOff>226219</xdr:rowOff>
    </xdr:from>
    <xdr:ext cx="377381" cy="377381"/>
    <xdr:pic>
      <xdr:nvPicPr>
        <xdr:cNvPr id="545" name="Picture 6">
          <a:extLst>
            <a:ext uri="{FF2B5EF4-FFF2-40B4-BE49-F238E27FC236}">
              <a16:creationId xmlns:a16="http://schemas.microsoft.com/office/drawing/2014/main" id="{D23CA4CC-2759-4A87-900F-92B45C2D1C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3339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548</xdr:row>
      <xdr:rowOff>845344</xdr:rowOff>
    </xdr:from>
    <xdr:ext cx="377381" cy="377381"/>
    <xdr:pic>
      <xdr:nvPicPr>
        <xdr:cNvPr id="546" name="Picture 6">
          <a:extLst>
            <a:ext uri="{FF2B5EF4-FFF2-40B4-BE49-F238E27FC236}">
              <a16:creationId xmlns:a16="http://schemas.microsoft.com/office/drawing/2014/main" id="{C795B802-2879-4521-AC80-D2270656ED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4792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549</xdr:row>
      <xdr:rowOff>773906</xdr:rowOff>
    </xdr:from>
    <xdr:ext cx="377381" cy="377381"/>
    <xdr:pic>
      <xdr:nvPicPr>
        <xdr:cNvPr id="547" name="Picture 6">
          <a:extLst>
            <a:ext uri="{FF2B5EF4-FFF2-40B4-BE49-F238E27FC236}">
              <a16:creationId xmlns:a16="http://schemas.microsoft.com/office/drawing/2014/main" id="{64F62FB2-FC89-422E-BC4E-A99B5C9B4F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668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550</xdr:row>
      <xdr:rowOff>488156</xdr:rowOff>
    </xdr:from>
    <xdr:ext cx="377381" cy="377381"/>
    <xdr:pic>
      <xdr:nvPicPr>
        <xdr:cNvPr id="548" name="Picture 6">
          <a:extLst>
            <a:ext uri="{FF2B5EF4-FFF2-40B4-BE49-F238E27FC236}">
              <a16:creationId xmlns:a16="http://schemas.microsoft.com/office/drawing/2014/main" id="{1B5A7760-888E-4E5F-ADE0-F44DA29C42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8399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551</xdr:row>
      <xdr:rowOff>369094</xdr:rowOff>
    </xdr:from>
    <xdr:ext cx="377381" cy="377381"/>
    <xdr:pic>
      <xdr:nvPicPr>
        <xdr:cNvPr id="549" name="Picture 6">
          <a:extLst>
            <a:ext uri="{FF2B5EF4-FFF2-40B4-BE49-F238E27FC236}">
              <a16:creationId xmlns:a16="http://schemas.microsoft.com/office/drawing/2014/main" id="{A9D1227A-2423-434C-8581-6AB0901A95C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19673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552</xdr:row>
      <xdr:rowOff>1202532</xdr:rowOff>
    </xdr:from>
    <xdr:ext cx="377381" cy="377381"/>
    <xdr:pic>
      <xdr:nvPicPr>
        <xdr:cNvPr id="550" name="Picture 6">
          <a:extLst>
            <a:ext uri="{FF2B5EF4-FFF2-40B4-BE49-F238E27FC236}">
              <a16:creationId xmlns:a16="http://schemas.microsoft.com/office/drawing/2014/main" id="{78AE7025-F19D-4353-BF17-C3ED2D011E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17217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553</xdr:row>
      <xdr:rowOff>1154906</xdr:rowOff>
    </xdr:from>
    <xdr:ext cx="377381" cy="377381"/>
    <xdr:pic>
      <xdr:nvPicPr>
        <xdr:cNvPr id="551" name="Picture 6">
          <a:extLst>
            <a:ext uri="{FF2B5EF4-FFF2-40B4-BE49-F238E27FC236}">
              <a16:creationId xmlns:a16="http://schemas.microsoft.com/office/drawing/2014/main" id="{97713B87-A7ED-404D-90A8-8AD62C9D70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2446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554</xdr:row>
      <xdr:rowOff>1154906</xdr:rowOff>
    </xdr:from>
    <xdr:ext cx="377381" cy="377381"/>
    <xdr:pic>
      <xdr:nvPicPr>
        <xdr:cNvPr id="552" name="Picture 6">
          <a:extLst>
            <a:ext uri="{FF2B5EF4-FFF2-40B4-BE49-F238E27FC236}">
              <a16:creationId xmlns:a16="http://schemas.microsoft.com/office/drawing/2014/main" id="{A433D0F2-4A88-422A-AD6E-9DCDBB5B48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82706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555</xdr:row>
      <xdr:rowOff>83343</xdr:rowOff>
    </xdr:from>
    <xdr:ext cx="377381" cy="377381"/>
    <xdr:pic>
      <xdr:nvPicPr>
        <xdr:cNvPr id="553" name="Picture 6">
          <a:extLst>
            <a:ext uri="{FF2B5EF4-FFF2-40B4-BE49-F238E27FC236}">
              <a16:creationId xmlns:a16="http://schemas.microsoft.com/office/drawing/2014/main" id="{C9E85BDD-FBE9-4AC3-8039-686B36CB22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28698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556</xdr:row>
      <xdr:rowOff>202407</xdr:rowOff>
    </xdr:from>
    <xdr:ext cx="377381" cy="377381"/>
    <xdr:pic>
      <xdr:nvPicPr>
        <xdr:cNvPr id="554" name="Picture 6">
          <a:extLst>
            <a:ext uri="{FF2B5EF4-FFF2-40B4-BE49-F238E27FC236}">
              <a16:creationId xmlns:a16="http://schemas.microsoft.com/office/drawing/2014/main" id="{30BCD377-167A-428C-82B5-729D9DBEC3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9401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557</xdr:row>
      <xdr:rowOff>369094</xdr:rowOff>
    </xdr:from>
    <xdr:ext cx="377381" cy="377381"/>
    <xdr:pic>
      <xdr:nvPicPr>
        <xdr:cNvPr id="555" name="Picture 6">
          <a:extLst>
            <a:ext uri="{FF2B5EF4-FFF2-40B4-BE49-F238E27FC236}">
              <a16:creationId xmlns:a16="http://schemas.microsoft.com/office/drawing/2014/main" id="{6DC199C5-3D0B-4D3E-AD00-7F8C042F11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0306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558</xdr:row>
      <xdr:rowOff>297656</xdr:rowOff>
    </xdr:from>
    <xdr:ext cx="377381" cy="377381"/>
    <xdr:pic>
      <xdr:nvPicPr>
        <xdr:cNvPr id="556" name="Picture 6">
          <a:extLst>
            <a:ext uri="{FF2B5EF4-FFF2-40B4-BE49-F238E27FC236}">
              <a16:creationId xmlns:a16="http://schemas.microsoft.com/office/drawing/2014/main" id="{CC7C0AA8-99B9-4B64-83C2-A574F2911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1461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559</xdr:row>
      <xdr:rowOff>488156</xdr:rowOff>
    </xdr:from>
    <xdr:ext cx="377381" cy="377381"/>
    <xdr:pic>
      <xdr:nvPicPr>
        <xdr:cNvPr id="557" name="Picture 6">
          <a:extLst>
            <a:ext uri="{FF2B5EF4-FFF2-40B4-BE49-F238E27FC236}">
              <a16:creationId xmlns:a16="http://schemas.microsoft.com/office/drawing/2014/main" id="{D47F7A40-F202-44EE-A92B-84D485D571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2580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560</xdr:row>
      <xdr:rowOff>1571625</xdr:rowOff>
    </xdr:from>
    <xdr:ext cx="377381" cy="377381"/>
    <xdr:pic>
      <xdr:nvPicPr>
        <xdr:cNvPr id="558" name="Picture 6">
          <a:extLst>
            <a:ext uri="{FF2B5EF4-FFF2-40B4-BE49-F238E27FC236}">
              <a16:creationId xmlns:a16="http://schemas.microsoft.com/office/drawing/2014/main" id="{F8CA8227-0419-4172-AD3B-569F1A87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35152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561</xdr:row>
      <xdr:rowOff>988218</xdr:rowOff>
    </xdr:from>
    <xdr:ext cx="377381" cy="377381"/>
    <xdr:pic>
      <xdr:nvPicPr>
        <xdr:cNvPr id="559" name="Picture 6">
          <a:extLst>
            <a:ext uri="{FF2B5EF4-FFF2-40B4-BE49-F238E27FC236}">
              <a16:creationId xmlns:a16="http://schemas.microsoft.com/office/drawing/2014/main" id="{42F3CDF5-5A22-4211-A643-6DA5A5E5F5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7926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562</xdr:row>
      <xdr:rowOff>226219</xdr:rowOff>
    </xdr:from>
    <xdr:ext cx="377381" cy="377381"/>
    <xdr:pic>
      <xdr:nvPicPr>
        <xdr:cNvPr id="560" name="Picture 6">
          <a:extLst>
            <a:ext uri="{FF2B5EF4-FFF2-40B4-BE49-F238E27FC236}">
              <a16:creationId xmlns:a16="http://schemas.microsoft.com/office/drawing/2014/main" id="{FD8874C5-A65C-42F5-9540-9E7564CDED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3973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563</xdr:row>
      <xdr:rowOff>321469</xdr:rowOff>
    </xdr:from>
    <xdr:ext cx="377381" cy="377381"/>
    <xdr:pic>
      <xdr:nvPicPr>
        <xdr:cNvPr id="561" name="Picture 6">
          <a:extLst>
            <a:ext uri="{FF2B5EF4-FFF2-40B4-BE49-F238E27FC236}">
              <a16:creationId xmlns:a16="http://schemas.microsoft.com/office/drawing/2014/main" id="{7D746EBA-25FD-4818-9A98-E5FC277EE6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0843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564</xdr:row>
      <xdr:rowOff>702469</xdr:rowOff>
    </xdr:from>
    <xdr:ext cx="377381" cy="377381"/>
    <xdr:pic>
      <xdr:nvPicPr>
        <xdr:cNvPr id="562" name="Picture 6">
          <a:extLst>
            <a:ext uri="{FF2B5EF4-FFF2-40B4-BE49-F238E27FC236}">
              <a16:creationId xmlns:a16="http://schemas.microsoft.com/office/drawing/2014/main" id="{2252F20E-CEB8-4199-BC89-C645C25B9A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2450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565</xdr:row>
      <xdr:rowOff>452438</xdr:rowOff>
    </xdr:from>
    <xdr:ext cx="377381" cy="377381"/>
    <xdr:pic>
      <xdr:nvPicPr>
        <xdr:cNvPr id="563" name="Picture 6">
          <a:extLst>
            <a:ext uri="{FF2B5EF4-FFF2-40B4-BE49-F238E27FC236}">
              <a16:creationId xmlns:a16="http://schemas.microsoft.com/office/drawing/2014/main" id="{7257C756-F68C-47BD-AF2D-B2602EDEA1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3950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566</xdr:row>
      <xdr:rowOff>678657</xdr:rowOff>
    </xdr:from>
    <xdr:ext cx="377381" cy="377381"/>
    <xdr:pic>
      <xdr:nvPicPr>
        <xdr:cNvPr id="564" name="Picture 6">
          <a:extLst>
            <a:ext uri="{FF2B5EF4-FFF2-40B4-BE49-F238E27FC236}">
              <a16:creationId xmlns:a16="http://schemas.microsoft.com/office/drawing/2014/main" id="{285F0E72-EA87-4DC1-B390-A05C8D15EA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56295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567</xdr:row>
      <xdr:rowOff>321469</xdr:rowOff>
    </xdr:from>
    <xdr:ext cx="377381" cy="377381"/>
    <xdr:pic>
      <xdr:nvPicPr>
        <xdr:cNvPr id="565" name="Picture 6">
          <a:extLst>
            <a:ext uri="{FF2B5EF4-FFF2-40B4-BE49-F238E27FC236}">
              <a16:creationId xmlns:a16="http://schemas.microsoft.com/office/drawing/2014/main" id="{9550697B-3E98-47B3-9F8B-C7A2DC19C4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708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568</xdr:row>
      <xdr:rowOff>500063</xdr:rowOff>
    </xdr:from>
    <xdr:ext cx="377381" cy="377381"/>
    <xdr:pic>
      <xdr:nvPicPr>
        <xdr:cNvPr id="566" name="Picture 6">
          <a:extLst>
            <a:ext uri="{FF2B5EF4-FFF2-40B4-BE49-F238E27FC236}">
              <a16:creationId xmlns:a16="http://schemas.microsoft.com/office/drawing/2014/main" id="{687B10FB-9BBE-4D45-845C-E2F33BC750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830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569</xdr:row>
      <xdr:rowOff>595312</xdr:rowOff>
    </xdr:from>
    <xdr:ext cx="377381" cy="377381"/>
    <xdr:pic>
      <xdr:nvPicPr>
        <xdr:cNvPr id="567" name="Picture 6">
          <a:extLst>
            <a:ext uri="{FF2B5EF4-FFF2-40B4-BE49-F238E27FC236}">
              <a16:creationId xmlns:a16="http://schemas.microsoft.com/office/drawing/2014/main" id="{525BA7FC-5C44-48B1-804D-2AEBCC9824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4992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570</xdr:row>
      <xdr:rowOff>107157</xdr:rowOff>
    </xdr:from>
    <xdr:ext cx="377381" cy="377381"/>
    <xdr:pic>
      <xdr:nvPicPr>
        <xdr:cNvPr id="568" name="Picture 6">
          <a:extLst>
            <a:ext uri="{FF2B5EF4-FFF2-40B4-BE49-F238E27FC236}">
              <a16:creationId xmlns:a16="http://schemas.microsoft.com/office/drawing/2014/main" id="{2EB2C1F7-3D0E-447B-9742-7A7353FBAE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104684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571</xdr:row>
      <xdr:rowOff>488157</xdr:rowOff>
    </xdr:from>
    <xdr:ext cx="377381" cy="377381"/>
    <xdr:pic>
      <xdr:nvPicPr>
        <xdr:cNvPr id="569" name="Picture 6">
          <a:extLst>
            <a:ext uri="{FF2B5EF4-FFF2-40B4-BE49-F238E27FC236}">
              <a16:creationId xmlns:a16="http://schemas.microsoft.com/office/drawing/2014/main" id="{3B8B0640-FCC0-4DF5-9092-79B8525BF8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2023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572</xdr:row>
      <xdr:rowOff>202407</xdr:rowOff>
    </xdr:from>
    <xdr:ext cx="377381" cy="377381"/>
    <xdr:pic>
      <xdr:nvPicPr>
        <xdr:cNvPr id="570" name="Picture 6">
          <a:extLst>
            <a:ext uri="{FF2B5EF4-FFF2-40B4-BE49-F238E27FC236}">
              <a16:creationId xmlns:a16="http://schemas.microsoft.com/office/drawing/2014/main" id="{FEBDAF0E-58C0-4F17-903D-92A2CAC410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313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573</xdr:row>
      <xdr:rowOff>142875</xdr:rowOff>
    </xdr:from>
    <xdr:ext cx="377381" cy="377381"/>
    <xdr:pic>
      <xdr:nvPicPr>
        <xdr:cNvPr id="571" name="Picture 6">
          <a:extLst>
            <a:ext uri="{FF2B5EF4-FFF2-40B4-BE49-F238E27FC236}">
              <a16:creationId xmlns:a16="http://schemas.microsoft.com/office/drawing/2014/main" id="{8C88B82B-7C4F-4529-BFC3-7FBC481B2F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3880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574</xdr:row>
      <xdr:rowOff>595312</xdr:rowOff>
    </xdr:from>
    <xdr:ext cx="377381" cy="377381"/>
    <xdr:pic>
      <xdr:nvPicPr>
        <xdr:cNvPr id="572" name="Picture 6">
          <a:extLst>
            <a:ext uri="{FF2B5EF4-FFF2-40B4-BE49-F238E27FC236}">
              <a16:creationId xmlns:a16="http://schemas.microsoft.com/office/drawing/2014/main" id="{80AD332B-2551-40E3-9A71-19C7644712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85494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575</xdr:row>
      <xdr:rowOff>178594</xdr:rowOff>
    </xdr:from>
    <xdr:ext cx="377381" cy="377381"/>
    <xdr:pic>
      <xdr:nvPicPr>
        <xdr:cNvPr id="573" name="Picture 6">
          <a:extLst>
            <a:ext uri="{FF2B5EF4-FFF2-40B4-BE49-F238E27FC236}">
              <a16:creationId xmlns:a16="http://schemas.microsoft.com/office/drawing/2014/main" id="{68FD2F6B-D04C-47F9-84A9-FB28373705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6190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576</xdr:row>
      <xdr:rowOff>488156</xdr:rowOff>
    </xdr:from>
    <xdr:ext cx="377381" cy="377381"/>
    <xdr:pic>
      <xdr:nvPicPr>
        <xdr:cNvPr id="574" name="Picture 6">
          <a:extLst>
            <a:ext uri="{FF2B5EF4-FFF2-40B4-BE49-F238E27FC236}">
              <a16:creationId xmlns:a16="http://schemas.microsoft.com/office/drawing/2014/main" id="{4EAF7F07-BDAF-4E1A-AC79-CD5EFCDA33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5734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577</xdr:row>
      <xdr:rowOff>285750</xdr:rowOff>
    </xdr:from>
    <xdr:ext cx="377381" cy="377381"/>
    <xdr:pic>
      <xdr:nvPicPr>
        <xdr:cNvPr id="575" name="Picture 6">
          <a:extLst>
            <a:ext uri="{FF2B5EF4-FFF2-40B4-BE49-F238E27FC236}">
              <a16:creationId xmlns:a16="http://schemas.microsoft.com/office/drawing/2014/main" id="{224F6C5D-56DA-4D00-9A3A-8C1F510A1F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8559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578</xdr:row>
      <xdr:rowOff>190500</xdr:rowOff>
    </xdr:from>
    <xdr:ext cx="377381" cy="377381"/>
    <xdr:pic>
      <xdr:nvPicPr>
        <xdr:cNvPr id="576" name="Picture 6">
          <a:extLst>
            <a:ext uri="{FF2B5EF4-FFF2-40B4-BE49-F238E27FC236}">
              <a16:creationId xmlns:a16="http://schemas.microsoft.com/office/drawing/2014/main" id="{84EFB08A-72AD-4356-9E58-C7A4FD8D2F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953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579</xdr:row>
      <xdr:rowOff>583407</xdr:rowOff>
    </xdr:from>
    <xdr:ext cx="377381" cy="377381"/>
    <xdr:pic>
      <xdr:nvPicPr>
        <xdr:cNvPr id="577" name="Picture 6">
          <a:extLst>
            <a:ext uri="{FF2B5EF4-FFF2-40B4-BE49-F238E27FC236}">
              <a16:creationId xmlns:a16="http://schemas.microsoft.com/office/drawing/2014/main" id="{A2BFAD84-3742-4F75-8006-8263691BAF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06194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580</xdr:row>
      <xdr:rowOff>381000</xdr:rowOff>
    </xdr:from>
    <xdr:ext cx="377381" cy="377381"/>
    <xdr:pic>
      <xdr:nvPicPr>
        <xdr:cNvPr id="578" name="Picture 6">
          <a:extLst>
            <a:ext uri="{FF2B5EF4-FFF2-40B4-BE49-F238E27FC236}">
              <a16:creationId xmlns:a16="http://schemas.microsoft.com/office/drawing/2014/main" id="{EC28F8FE-A071-4758-8A3B-EA509F6F43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1952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581</xdr:row>
      <xdr:rowOff>476250</xdr:rowOff>
    </xdr:from>
    <xdr:ext cx="377381" cy="377381"/>
    <xdr:pic>
      <xdr:nvPicPr>
        <xdr:cNvPr id="579" name="Picture 6">
          <a:extLst>
            <a:ext uri="{FF2B5EF4-FFF2-40B4-BE49-F238E27FC236}">
              <a16:creationId xmlns:a16="http://schemas.microsoft.com/office/drawing/2014/main" id="{6DDB9FB4-4A3F-49F5-B2E9-DAACEEBE84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3238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582</xdr:row>
      <xdr:rowOff>190500</xdr:rowOff>
    </xdr:from>
    <xdr:ext cx="377381" cy="377381"/>
    <xdr:pic>
      <xdr:nvPicPr>
        <xdr:cNvPr id="580" name="Picture 6">
          <a:extLst>
            <a:ext uri="{FF2B5EF4-FFF2-40B4-BE49-F238E27FC236}">
              <a16:creationId xmlns:a16="http://schemas.microsoft.com/office/drawing/2014/main" id="{AE8C1BE8-D7FF-48FA-99CE-755BA6B981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4227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583</xdr:row>
      <xdr:rowOff>297656</xdr:rowOff>
    </xdr:from>
    <xdr:ext cx="377381" cy="377381"/>
    <xdr:pic>
      <xdr:nvPicPr>
        <xdr:cNvPr id="581" name="Picture 6">
          <a:extLst>
            <a:ext uri="{FF2B5EF4-FFF2-40B4-BE49-F238E27FC236}">
              <a16:creationId xmlns:a16="http://schemas.microsoft.com/office/drawing/2014/main" id="{925C1B06-82C3-44C8-A490-B6D19679C1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6510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584</xdr:row>
      <xdr:rowOff>273844</xdr:rowOff>
    </xdr:from>
    <xdr:ext cx="377381" cy="377381"/>
    <xdr:pic>
      <xdr:nvPicPr>
        <xdr:cNvPr id="582" name="Picture 6">
          <a:extLst>
            <a:ext uri="{FF2B5EF4-FFF2-40B4-BE49-F238E27FC236}">
              <a16:creationId xmlns:a16="http://schemas.microsoft.com/office/drawing/2014/main" id="{49614CF2-8023-4799-BBAE-4C825DB4F4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865965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585</xdr:row>
      <xdr:rowOff>104774</xdr:rowOff>
    </xdr:from>
    <xdr:ext cx="377381" cy="377381"/>
    <xdr:pic>
      <xdr:nvPicPr>
        <xdr:cNvPr id="583" name="Picture 6">
          <a:extLst>
            <a:ext uri="{FF2B5EF4-FFF2-40B4-BE49-F238E27FC236}">
              <a16:creationId xmlns:a16="http://schemas.microsoft.com/office/drawing/2014/main" id="{72B683C5-09F5-40A8-B5C2-6C99D3C97DF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86672499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586</xdr:row>
      <xdr:rowOff>654844</xdr:rowOff>
    </xdr:from>
    <xdr:ext cx="377381" cy="377381"/>
    <xdr:pic>
      <xdr:nvPicPr>
        <xdr:cNvPr id="584" name="Picture 6">
          <a:extLst>
            <a:ext uri="{FF2B5EF4-FFF2-40B4-BE49-F238E27FC236}">
              <a16:creationId xmlns:a16="http://schemas.microsoft.com/office/drawing/2014/main" id="{8DE7E039-17BB-4998-8ABB-1083E01B93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7846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587</xdr:row>
      <xdr:rowOff>583406</xdr:rowOff>
    </xdr:from>
    <xdr:ext cx="377381" cy="377381"/>
    <xdr:pic>
      <xdr:nvPicPr>
        <xdr:cNvPr id="585" name="Picture 6">
          <a:extLst>
            <a:ext uri="{FF2B5EF4-FFF2-40B4-BE49-F238E27FC236}">
              <a16:creationId xmlns:a16="http://schemas.microsoft.com/office/drawing/2014/main" id="{24DB04AE-C399-4D65-881A-7F2670EF12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9501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588</xdr:row>
      <xdr:rowOff>428625</xdr:rowOff>
    </xdr:from>
    <xdr:ext cx="377381" cy="377381"/>
    <xdr:pic>
      <xdr:nvPicPr>
        <xdr:cNvPr id="586" name="Picture 6">
          <a:extLst>
            <a:ext uri="{FF2B5EF4-FFF2-40B4-BE49-F238E27FC236}">
              <a16:creationId xmlns:a16="http://schemas.microsoft.com/office/drawing/2014/main" id="{D32A50DE-5E92-42E2-AD7F-66A95E8F21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0894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589</xdr:row>
      <xdr:rowOff>642937</xdr:rowOff>
    </xdr:from>
    <xdr:ext cx="377381" cy="377381"/>
    <xdr:pic>
      <xdr:nvPicPr>
        <xdr:cNvPr id="587" name="Picture 6">
          <a:extLst>
            <a:ext uri="{FF2B5EF4-FFF2-40B4-BE49-F238E27FC236}">
              <a16:creationId xmlns:a16="http://schemas.microsoft.com/office/drawing/2014/main" id="{274F09FC-C9BE-49CE-8559-FE43E232E3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2442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590</xdr:row>
      <xdr:rowOff>773906</xdr:rowOff>
    </xdr:from>
    <xdr:ext cx="377381" cy="377381"/>
    <xdr:pic>
      <xdr:nvPicPr>
        <xdr:cNvPr id="588" name="Picture 6">
          <a:extLst>
            <a:ext uri="{FF2B5EF4-FFF2-40B4-BE49-F238E27FC236}">
              <a16:creationId xmlns:a16="http://schemas.microsoft.com/office/drawing/2014/main" id="{53AD13B8-3A65-42F0-BECB-970629BE05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74216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592</xdr:row>
      <xdr:rowOff>238125</xdr:rowOff>
    </xdr:from>
    <xdr:ext cx="377381" cy="377381"/>
    <xdr:pic>
      <xdr:nvPicPr>
        <xdr:cNvPr id="590" name="Picture 6">
          <a:extLst>
            <a:ext uri="{FF2B5EF4-FFF2-40B4-BE49-F238E27FC236}">
              <a16:creationId xmlns:a16="http://schemas.microsoft.com/office/drawing/2014/main" id="{0584BF7C-93A5-415F-BC75-A8C2E2F168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76585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593</xdr:row>
      <xdr:rowOff>750094</xdr:rowOff>
    </xdr:from>
    <xdr:ext cx="377381" cy="377381"/>
    <xdr:pic>
      <xdr:nvPicPr>
        <xdr:cNvPr id="591" name="Picture 6">
          <a:extLst>
            <a:ext uri="{FF2B5EF4-FFF2-40B4-BE49-F238E27FC236}">
              <a16:creationId xmlns:a16="http://schemas.microsoft.com/office/drawing/2014/main" id="{56A2A07A-4694-4CEB-A453-F02FE0ADF4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7791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13</xdr:col>
      <xdr:colOff>0</xdr:colOff>
      <xdr:row>481</xdr:row>
      <xdr:rowOff>0</xdr:rowOff>
    </xdr:from>
    <xdr:to>
      <xdr:col>24</xdr:col>
      <xdr:colOff>92280</xdr:colOff>
      <xdr:row>484</xdr:row>
      <xdr:rowOff>2038294</xdr:rowOff>
    </xdr:to>
    <xdr:pic>
      <xdr:nvPicPr>
        <xdr:cNvPr id="33" name="図 32">
          <a:extLst>
            <a:ext uri="{FF2B5EF4-FFF2-40B4-BE49-F238E27FC236}">
              <a16:creationId xmlns:a16="http://schemas.microsoft.com/office/drawing/2014/main" id="{EDB4785A-A971-4035-A1EC-91EBD26B5E1C}"/>
            </a:ext>
          </a:extLst>
        </xdr:cNvPr>
        <xdr:cNvPicPr>
          <a:picLocks noChangeAspect="1"/>
        </xdr:cNvPicPr>
      </xdr:nvPicPr>
      <xdr:blipFill>
        <a:blip xmlns:r="http://schemas.openxmlformats.org/officeDocument/2006/relationships" r:embed="rId128">
          <a:extLst>
            <a:ext uri="{28A0092B-C50C-407E-A947-70E740481C1C}">
              <a14:useLocalDpi xmlns:a14="http://schemas.microsoft.com/office/drawing/2010/main" val="0"/>
            </a:ext>
          </a:extLst>
        </a:blip>
        <a:stretch>
          <a:fillRect/>
        </a:stretch>
      </xdr:blipFill>
      <xdr:spPr>
        <a:xfrm>
          <a:off x="21246353" y="716111912"/>
          <a:ext cx="7619047" cy="7619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332009</xdr:colOff>
      <xdr:row>2</xdr:row>
      <xdr:rowOff>1386901</xdr:rowOff>
    </xdr:from>
    <xdr:to>
      <xdr:col>12</xdr:col>
      <xdr:colOff>709390</xdr:colOff>
      <xdr:row>2</xdr:row>
      <xdr:rowOff>1764282</xdr:rowOff>
    </xdr:to>
    <xdr:pic>
      <xdr:nvPicPr>
        <xdr:cNvPr id="1028" name="Picture 4">
          <a:extLst>
            <a:ext uri="{FF2B5EF4-FFF2-40B4-BE49-F238E27FC236}">
              <a16:creationId xmlns:a16="http://schemas.microsoft.com/office/drawing/2014/main" id="{00000000-0008-0000-0200-000004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533977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xdr:row>
      <xdr:rowOff>2064759</xdr:rowOff>
    </xdr:from>
    <xdr:to>
      <xdr:col>12</xdr:col>
      <xdr:colOff>709390</xdr:colOff>
      <xdr:row>3</xdr:row>
      <xdr:rowOff>2442140</xdr:rowOff>
    </xdr:to>
    <xdr:pic>
      <xdr:nvPicPr>
        <xdr:cNvPr id="1029" name="Picture 5">
          <a:extLst>
            <a:ext uri="{FF2B5EF4-FFF2-40B4-BE49-F238E27FC236}">
              <a16:creationId xmlns:a16="http://schemas.microsoft.com/office/drawing/2014/main" id="{00000000-0008-0000-0200-000005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918469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xdr:row>
      <xdr:rowOff>878101</xdr:rowOff>
    </xdr:from>
    <xdr:to>
      <xdr:col>12</xdr:col>
      <xdr:colOff>709390</xdr:colOff>
      <xdr:row>4</xdr:row>
      <xdr:rowOff>1255482</xdr:rowOff>
    </xdr:to>
    <xdr:pic>
      <xdr:nvPicPr>
        <xdr:cNvPr id="1030" name="Picture 6">
          <a:extLst>
            <a:ext uri="{FF2B5EF4-FFF2-40B4-BE49-F238E27FC236}">
              <a16:creationId xmlns:a16="http://schemas.microsoft.com/office/drawing/2014/main" id="{00000000-0008-0000-0200-00000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44009" y="124628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63499</xdr:colOff>
      <xdr:row>1</xdr:row>
      <xdr:rowOff>465664</xdr:rowOff>
    </xdr:from>
    <xdr:to>
      <xdr:col>5</xdr:col>
      <xdr:colOff>1322916</xdr:colOff>
      <xdr:row>1</xdr:row>
      <xdr:rowOff>2656416</xdr:rowOff>
    </xdr:to>
    <xdr:sp macro="" textlink="">
      <xdr:nvSpPr>
        <xdr:cNvPr id="2" name="角丸四角形 1">
          <a:extLst>
            <a:ext uri="{FF2B5EF4-FFF2-40B4-BE49-F238E27FC236}">
              <a16:creationId xmlns:a16="http://schemas.microsoft.com/office/drawing/2014/main" id="{00000000-0008-0000-0200-000002000000}"/>
            </a:ext>
          </a:extLst>
        </xdr:cNvPr>
        <xdr:cNvSpPr/>
      </xdr:nvSpPr>
      <xdr:spPr>
        <a:xfrm>
          <a:off x="5450416" y="963081"/>
          <a:ext cx="1259417" cy="219075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選択肢の中から選んでください。質問の内容と選択肢がマッチしない場合には、係長確認の際に新たなリストを追加することを検討します。</a:t>
          </a:r>
        </a:p>
      </xdr:txBody>
    </xdr:sp>
    <xdr:clientData/>
  </xdr:twoCellAnchor>
  <xdr:twoCellAnchor>
    <xdr:from>
      <xdr:col>6</xdr:col>
      <xdr:colOff>42334</xdr:colOff>
      <xdr:row>1</xdr:row>
      <xdr:rowOff>507997</xdr:rowOff>
    </xdr:from>
    <xdr:to>
      <xdr:col>6</xdr:col>
      <xdr:colOff>1629834</xdr:colOff>
      <xdr:row>1</xdr:row>
      <xdr:rowOff>2561168</xdr:rowOff>
    </xdr:to>
    <xdr:sp macro="" textlink="">
      <xdr:nvSpPr>
        <xdr:cNvPr id="6" name="角丸四角形 5">
          <a:extLst>
            <a:ext uri="{FF2B5EF4-FFF2-40B4-BE49-F238E27FC236}">
              <a16:creationId xmlns:a16="http://schemas.microsoft.com/office/drawing/2014/main" id="{00000000-0008-0000-0200-000006000000}"/>
            </a:ext>
          </a:extLst>
        </xdr:cNvPr>
        <xdr:cNvSpPr/>
      </xdr:nvSpPr>
      <xdr:spPr>
        <a:xfrm>
          <a:off x="6815667" y="1005414"/>
          <a:ext cx="1587500" cy="2053171"/>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関連する薬品名を示せる場合には記載してください。</a:t>
          </a:r>
          <a:endParaRPr kumimoji="1" lang="en-US" altLang="ja-JP" sz="1000">
            <a:solidFill>
              <a:sysClr val="windowText" lastClr="000000"/>
            </a:solidFill>
          </a:endParaRPr>
        </a:p>
        <a:p>
          <a:pPr algn="l"/>
          <a:r>
            <a:rPr kumimoji="1" lang="ja-JP" altLang="en-US" sz="1000">
              <a:solidFill>
                <a:sysClr val="windowText" lastClr="000000"/>
              </a:solidFill>
            </a:rPr>
            <a:t>治療の選択肢を聞かれた場合など、特定の薬品名を示すことが難しい場合には空欄で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8</xdr:col>
      <xdr:colOff>63502</xdr:colOff>
      <xdr:row>1</xdr:row>
      <xdr:rowOff>507999</xdr:rowOff>
    </xdr:from>
    <xdr:to>
      <xdr:col>8</xdr:col>
      <xdr:colOff>3259668</xdr:colOff>
      <xdr:row>1</xdr:row>
      <xdr:rowOff>1090082</xdr:rowOff>
    </xdr:to>
    <xdr:sp macro="" textlink="">
      <xdr:nvSpPr>
        <xdr:cNvPr id="7" name="角丸四角形 6">
          <a:extLst>
            <a:ext uri="{FF2B5EF4-FFF2-40B4-BE49-F238E27FC236}">
              <a16:creationId xmlns:a16="http://schemas.microsoft.com/office/drawing/2014/main" id="{00000000-0008-0000-0200-000007000000}"/>
            </a:ext>
          </a:extLst>
        </xdr:cNvPr>
        <xdr:cNvSpPr/>
      </xdr:nvSpPr>
      <xdr:spPr>
        <a:xfrm>
          <a:off x="9704919" y="1005416"/>
          <a:ext cx="3196166" cy="582083"/>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solidFill>
                <a:sysClr val="windowText" lastClr="000000"/>
              </a:solidFill>
            </a:rPr>
            <a:t>5W1H</a:t>
          </a:r>
          <a:r>
            <a:rPr kumimoji="1" lang="ja-JP" altLang="en-US" sz="1000">
              <a:solidFill>
                <a:sysClr val="windowText" lastClr="000000"/>
              </a:solidFill>
            </a:rPr>
            <a:t>を意識して、後に見た人が</a:t>
          </a:r>
          <a:r>
            <a:rPr kumimoji="1" lang="ja-JP" altLang="en-US" sz="1000" u="sng">
              <a:solidFill>
                <a:sysClr val="windowText" lastClr="000000"/>
              </a:solidFill>
            </a:rPr>
            <a:t>具体的な場面と状況を理解する</a:t>
          </a:r>
          <a:r>
            <a:rPr kumimoji="1" lang="ja-JP" altLang="en-US" sz="1000">
              <a:solidFill>
                <a:sysClr val="windowText" lastClr="000000"/>
              </a:solidFill>
            </a:rPr>
            <a:t>ことができるよう記載しましょう。</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9</xdr:col>
      <xdr:colOff>74082</xdr:colOff>
      <xdr:row>1</xdr:row>
      <xdr:rowOff>444500</xdr:rowOff>
    </xdr:from>
    <xdr:to>
      <xdr:col>9</xdr:col>
      <xdr:colOff>3555999</xdr:colOff>
      <xdr:row>1</xdr:row>
      <xdr:rowOff>2465915</xdr:rowOff>
    </xdr:to>
    <xdr:sp macro="" textlink="">
      <xdr:nvSpPr>
        <xdr:cNvPr id="8" name="角丸四角形 7">
          <a:extLst>
            <a:ext uri="{FF2B5EF4-FFF2-40B4-BE49-F238E27FC236}">
              <a16:creationId xmlns:a16="http://schemas.microsoft.com/office/drawing/2014/main" id="{00000000-0008-0000-0200-000008000000}"/>
            </a:ext>
          </a:extLst>
        </xdr:cNvPr>
        <xdr:cNvSpPr/>
      </xdr:nvSpPr>
      <xdr:spPr>
        <a:xfrm>
          <a:off x="13038665" y="941917"/>
          <a:ext cx="3481917" cy="2021415"/>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参考文献や資料に基づき、客観性やエビデンスレベルの高い回答内容を心掛けましょう。後に見る人が参考とできるよう、出来る限り省略をせず記載することが望ましいです。</a:t>
          </a:r>
          <a:endParaRPr kumimoji="1" lang="en-US" altLang="ja-JP" sz="1000">
            <a:solidFill>
              <a:sysClr val="windowText" lastClr="000000"/>
            </a:solidFill>
          </a:endParaRPr>
        </a:p>
        <a:p>
          <a:pPr algn="l"/>
          <a:r>
            <a:rPr kumimoji="1" lang="ja-JP" altLang="en-US" sz="1000">
              <a:solidFill>
                <a:sysClr val="windowText" lastClr="000000"/>
              </a:solidFill>
            </a:rPr>
            <a:t>ただし、添付文書を参照すれば分かることであったり、</a:t>
          </a:r>
          <a:r>
            <a:rPr kumimoji="1" lang="en-US" altLang="ja-JP" sz="1000">
              <a:solidFill>
                <a:sysClr val="windowText" lastClr="000000"/>
              </a:solidFill>
            </a:rPr>
            <a:t>1</a:t>
          </a:r>
          <a:r>
            <a:rPr kumimoji="1" lang="ja-JP" altLang="en-US" sz="1000">
              <a:solidFill>
                <a:sysClr val="windowText" lastClr="000000"/>
              </a:solidFill>
            </a:rPr>
            <a:t>剤ファイルを確認すれば分かるような容易に到達可能な情報を元に回答した場合には、簡略化したシンプルな記載で問題ありません。</a:t>
          </a:r>
          <a:endParaRPr kumimoji="1" lang="en-US" altLang="ja-JP" sz="1000">
            <a:solidFill>
              <a:sysClr val="windowText" lastClr="000000"/>
            </a:solidFill>
          </a:endParaRPr>
        </a:p>
      </xdr:txBody>
    </xdr:sp>
    <xdr:clientData/>
  </xdr:twoCellAnchor>
  <xdr:twoCellAnchor>
    <xdr:from>
      <xdr:col>0</xdr:col>
      <xdr:colOff>42332</xdr:colOff>
      <xdr:row>2</xdr:row>
      <xdr:rowOff>105834</xdr:rowOff>
    </xdr:from>
    <xdr:to>
      <xdr:col>4</xdr:col>
      <xdr:colOff>1121833</xdr:colOff>
      <xdr:row>2</xdr:row>
      <xdr:rowOff>3059906</xdr:rowOff>
    </xdr:to>
    <xdr:sp macro="" textlink="">
      <xdr:nvSpPr>
        <xdr:cNvPr id="9" name="角丸四角形 8">
          <a:extLst>
            <a:ext uri="{FF2B5EF4-FFF2-40B4-BE49-F238E27FC236}">
              <a16:creationId xmlns:a16="http://schemas.microsoft.com/office/drawing/2014/main" id="{00000000-0008-0000-0200-000009000000}"/>
            </a:ext>
          </a:extLst>
        </xdr:cNvPr>
        <xdr:cNvSpPr/>
      </xdr:nvSpPr>
      <xdr:spPr>
        <a:xfrm>
          <a:off x="42332" y="4058709"/>
          <a:ext cx="5306220" cy="2954072"/>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Case1</a:t>
          </a:r>
        </a:p>
        <a:p>
          <a:pPr algn="l"/>
          <a:r>
            <a:rPr kumimoji="1" lang="ja-JP" altLang="en-US" sz="1200">
              <a:solidFill>
                <a:sysClr val="windowText" lastClr="000000"/>
              </a:solidFill>
            </a:rPr>
            <a:t>外来診療中の小児科医から本態性高血圧の治療選択を聞かれた際の対応です。治療選択に関してなので、種別は「治療・臨床」を選択し、外来診療中ですので、猶予は「至急」となりました。特定の薬品のことを聞かれた訳ではないので、関連する薬品名は空欄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r>
            <a:rPr kumimoji="1" lang="ja-JP" altLang="en-US" sz="1200">
              <a:solidFill>
                <a:sysClr val="windowText" lastClr="000000"/>
              </a:solidFill>
            </a:rPr>
            <a:t>回答に関しては第一選択薬のクラスと当院採用薬の具体的名称および用法用法用量を提示しています。また、小児ということで粉砕や溶解などの内服方法に関する剤形の選択に関しても補足しています。</a:t>
          </a:r>
          <a:endParaRPr kumimoji="1" lang="en-US" altLang="ja-JP" sz="1200">
            <a:solidFill>
              <a:sysClr val="windowText" lastClr="000000"/>
            </a:solidFill>
          </a:endParaRPr>
        </a:p>
        <a:p>
          <a:pPr algn="l"/>
          <a:r>
            <a:rPr kumimoji="1" lang="ja-JP" altLang="en-US" sz="1200">
              <a:solidFill>
                <a:sysClr val="windowText" lastClr="000000"/>
              </a:solidFill>
            </a:rPr>
            <a:t>参考文献は書庫の書籍および添付文書となりますので、具体的な書籍の名称を記載しています。</a:t>
          </a:r>
        </a:p>
      </xdr:txBody>
    </xdr:sp>
    <xdr:clientData/>
  </xdr:twoCellAnchor>
  <xdr:twoCellAnchor editAs="oneCell">
    <xdr:from>
      <xdr:col>12</xdr:col>
      <xdr:colOff>332009</xdr:colOff>
      <xdr:row>1</xdr:row>
      <xdr:rowOff>1309910</xdr:rowOff>
    </xdr:from>
    <xdr:to>
      <xdr:col>12</xdr:col>
      <xdr:colOff>709390</xdr:colOff>
      <xdr:row>1</xdr:row>
      <xdr:rowOff>1687291</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24959" y="18052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306916</xdr:colOff>
      <xdr:row>1</xdr:row>
      <xdr:rowOff>1090084</xdr:rowOff>
    </xdr:from>
    <xdr:to>
      <xdr:col>4</xdr:col>
      <xdr:colOff>846667</xdr:colOff>
      <xdr:row>1</xdr:row>
      <xdr:rowOff>1947334</xdr:rowOff>
    </xdr:to>
    <xdr:sp macro="" textlink="">
      <xdr:nvSpPr>
        <xdr:cNvPr id="11" name="角丸四角形 10">
          <a:extLst>
            <a:ext uri="{FF2B5EF4-FFF2-40B4-BE49-F238E27FC236}">
              <a16:creationId xmlns:a16="http://schemas.microsoft.com/office/drawing/2014/main" id="{00000000-0008-0000-0200-00000B000000}"/>
            </a:ext>
          </a:extLst>
        </xdr:cNvPr>
        <xdr:cNvSpPr/>
      </xdr:nvSpPr>
      <xdr:spPr>
        <a:xfrm>
          <a:off x="306916" y="1587501"/>
          <a:ext cx="4762501" cy="85725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rgbClr val="FF0000"/>
              </a:solidFill>
            </a:rPr>
            <a:t>　　　　　　　　　　　　　　　</a:t>
          </a:r>
          <a:r>
            <a:rPr kumimoji="1" lang="ja-JP" altLang="en-US" sz="1000" baseline="0">
              <a:solidFill>
                <a:srgbClr val="FF0000"/>
              </a:solidFill>
            </a:rPr>
            <a:t> </a:t>
          </a:r>
          <a:r>
            <a:rPr kumimoji="1" lang="ja-JP" altLang="en-US" sz="1400">
              <a:solidFill>
                <a:srgbClr val="FF0000"/>
              </a:solidFill>
            </a:rPr>
            <a:t>記載例</a:t>
          </a:r>
          <a:endParaRPr kumimoji="1" lang="en-US" altLang="ja-JP" sz="1400">
            <a:solidFill>
              <a:srgbClr val="FF0000"/>
            </a:solidFill>
          </a:endParaRPr>
        </a:p>
        <a:p>
          <a:pPr algn="l"/>
          <a:r>
            <a:rPr kumimoji="1" lang="ja-JP" altLang="en-US" sz="1400">
              <a:solidFill>
                <a:sysClr val="windowText" lastClr="000000"/>
              </a:solidFill>
            </a:rPr>
            <a:t>問い合わせ種別から先の記載例を右に指針を示します。</a:t>
          </a:r>
          <a:r>
            <a:rPr kumimoji="1" lang="ja-JP" altLang="en-US" sz="1400">
              <a:solidFill>
                <a:schemeClr val="bg1"/>
              </a:solidFill>
            </a:rPr>
            <a:t>。</a:t>
          </a:r>
        </a:p>
      </xdr:txBody>
    </xdr:sp>
    <xdr:clientData/>
  </xdr:twoCellAnchor>
  <xdr:twoCellAnchor>
    <xdr:from>
      <xdr:col>7</xdr:col>
      <xdr:colOff>52917</xdr:colOff>
      <xdr:row>1</xdr:row>
      <xdr:rowOff>275168</xdr:rowOff>
    </xdr:from>
    <xdr:to>
      <xdr:col>7</xdr:col>
      <xdr:colOff>1132417</xdr:colOff>
      <xdr:row>1</xdr:row>
      <xdr:rowOff>2762250</xdr:rowOff>
    </xdr:to>
    <xdr:sp macro="" textlink="">
      <xdr:nvSpPr>
        <xdr:cNvPr id="12" name="角丸四角形 11">
          <a:extLst>
            <a:ext uri="{FF2B5EF4-FFF2-40B4-BE49-F238E27FC236}">
              <a16:creationId xmlns:a16="http://schemas.microsoft.com/office/drawing/2014/main" id="{00000000-0008-0000-0200-00000C000000}"/>
            </a:ext>
          </a:extLst>
        </xdr:cNvPr>
        <xdr:cNvSpPr/>
      </xdr:nvSpPr>
      <xdr:spPr>
        <a:xfrm>
          <a:off x="8498417" y="772585"/>
          <a:ext cx="1079500" cy="248708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至急・当日内・翌日以降で可の中から選択してください。</a:t>
          </a:r>
          <a:endParaRPr kumimoji="1" lang="en-US" altLang="ja-JP" sz="1000">
            <a:solidFill>
              <a:sysClr val="windowText" lastClr="000000"/>
            </a:solidFill>
          </a:endParaRPr>
        </a:p>
        <a:p>
          <a:pPr algn="l"/>
          <a:r>
            <a:rPr kumimoji="1" lang="ja-JP" altLang="en-US" sz="1000">
              <a:solidFill>
                <a:sysClr val="windowText" lastClr="000000"/>
              </a:solidFill>
            </a:rPr>
            <a:t>（</a:t>
          </a:r>
          <a:r>
            <a:rPr kumimoji="1" lang="en-US" altLang="ja-JP" sz="1000">
              <a:solidFill>
                <a:sysClr val="windowText" lastClr="000000"/>
              </a:solidFill>
            </a:rPr>
            <a:t>DI</a:t>
          </a:r>
          <a:r>
            <a:rPr kumimoji="1" lang="ja-JP" altLang="en-US" sz="1000">
              <a:solidFill>
                <a:sysClr val="windowText" lastClr="000000"/>
              </a:solidFill>
            </a:rPr>
            <a:t>が受ける問い合わせの時間的ニーズを把握するためです）</a:t>
          </a:r>
        </a:p>
      </xdr:txBody>
    </xdr:sp>
    <xdr:clientData/>
  </xdr:twoCellAnchor>
  <xdr:twoCellAnchor>
    <xdr:from>
      <xdr:col>10</xdr:col>
      <xdr:colOff>31750</xdr:colOff>
      <xdr:row>1</xdr:row>
      <xdr:rowOff>74083</xdr:rowOff>
    </xdr:from>
    <xdr:to>
      <xdr:col>10</xdr:col>
      <xdr:colOff>2159000</xdr:colOff>
      <xdr:row>1</xdr:row>
      <xdr:rowOff>3405187</xdr:rowOff>
    </xdr:to>
    <xdr:sp macro="" textlink="">
      <xdr:nvSpPr>
        <xdr:cNvPr id="13" name="角丸四角形 12">
          <a:extLst>
            <a:ext uri="{FF2B5EF4-FFF2-40B4-BE49-F238E27FC236}">
              <a16:creationId xmlns:a16="http://schemas.microsoft.com/office/drawing/2014/main" id="{00000000-0008-0000-0200-00000D000000}"/>
            </a:ext>
          </a:extLst>
        </xdr:cNvPr>
        <xdr:cNvSpPr/>
      </xdr:nvSpPr>
      <xdr:spPr>
        <a:xfrm>
          <a:off x="16617156" y="574146"/>
          <a:ext cx="2127250" cy="3331104"/>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添付文書や</a:t>
          </a:r>
          <a:r>
            <a:rPr kumimoji="1" lang="en-US" altLang="ja-JP" sz="1000">
              <a:solidFill>
                <a:sysClr val="windowText" lastClr="000000"/>
              </a:solidFill>
            </a:rPr>
            <a:t>1</a:t>
          </a:r>
          <a:r>
            <a:rPr kumimoji="1" lang="ja-JP" altLang="en-US" sz="1000">
              <a:solidFill>
                <a:sysClr val="windowText" lastClr="000000"/>
              </a:solidFill>
            </a:rPr>
            <a:t>剤ファイルの参照のみの場合には、空欄にして右の資料の保管先を選択するだけで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r>
            <a:rPr kumimoji="1" lang="en-US" altLang="ja-JP" sz="1000">
              <a:solidFill>
                <a:sysClr val="windowText" lastClr="000000"/>
              </a:solidFill>
            </a:rPr>
            <a:t>HP</a:t>
          </a:r>
          <a:r>
            <a:rPr kumimoji="1" lang="ja-JP" altLang="en-US" sz="1000">
              <a:solidFill>
                <a:sysClr val="windowText" lastClr="000000"/>
              </a:solidFill>
            </a:rPr>
            <a:t>や書籍を参考にした場合には、正確な名称を記載しましょう（書籍であればタイトル、</a:t>
          </a:r>
          <a:r>
            <a:rPr kumimoji="1" lang="en-US" altLang="ja-JP" sz="1000">
              <a:solidFill>
                <a:sysClr val="windowText" lastClr="000000"/>
              </a:solidFill>
            </a:rPr>
            <a:t>HP</a:t>
          </a:r>
          <a:r>
            <a:rPr kumimoji="1" lang="ja-JP" altLang="en-US" sz="1000">
              <a:solidFill>
                <a:sysClr val="windowText" lastClr="000000"/>
              </a:solidFill>
            </a:rPr>
            <a:t>やガイドラインであればその正式な名称を記載して、後に見る人が同じ情報源に到達できるようにしましょう）</a:t>
          </a:r>
          <a:endParaRPr kumimoji="1" lang="en-US" altLang="ja-JP" sz="1000">
            <a:solidFill>
              <a:sysClr val="windowText" lastClr="000000"/>
            </a:solidFill>
          </a:endParaRPr>
        </a:p>
        <a:p>
          <a:pPr algn="l"/>
          <a:r>
            <a:rPr kumimoji="1" lang="ja-JP" altLang="en-US" sz="1000">
              <a:solidFill>
                <a:sysClr val="windowText" lastClr="000000"/>
              </a:solidFill>
            </a:rPr>
            <a:t>論文や文献を参考にした場合には、</a:t>
          </a:r>
          <a:r>
            <a:rPr kumimoji="1" lang="en-US" altLang="ja-JP" sz="1000">
              <a:solidFill>
                <a:sysClr val="windowText" lastClr="000000"/>
              </a:solidFill>
            </a:rPr>
            <a:t>PMID</a:t>
          </a:r>
          <a:r>
            <a:rPr kumimoji="1" lang="ja-JP" altLang="en-US" sz="1000">
              <a:solidFill>
                <a:sysClr val="windowText" lastClr="000000"/>
              </a:solidFill>
            </a:rPr>
            <a:t>もしくは論文名などを記載すると良いです。</a:t>
          </a:r>
          <a:endParaRPr kumimoji="1" lang="en-US" altLang="ja-JP" sz="1000">
            <a:solidFill>
              <a:sysClr val="windowText" lastClr="000000"/>
            </a:solidFill>
          </a:endParaRPr>
        </a:p>
      </xdr:txBody>
    </xdr:sp>
    <xdr:clientData/>
  </xdr:twoCellAnchor>
  <xdr:twoCellAnchor>
    <xdr:from>
      <xdr:col>11</xdr:col>
      <xdr:colOff>47624</xdr:colOff>
      <xdr:row>1</xdr:row>
      <xdr:rowOff>59530</xdr:rowOff>
    </xdr:from>
    <xdr:to>
      <xdr:col>11</xdr:col>
      <xdr:colOff>976311</xdr:colOff>
      <xdr:row>1</xdr:row>
      <xdr:rowOff>2976562</xdr:rowOff>
    </xdr:to>
    <xdr:sp macro="" textlink="">
      <xdr:nvSpPr>
        <xdr:cNvPr id="14" name="角丸四角形 13">
          <a:extLst>
            <a:ext uri="{FF2B5EF4-FFF2-40B4-BE49-F238E27FC236}">
              <a16:creationId xmlns:a16="http://schemas.microsoft.com/office/drawing/2014/main" id="{00000000-0008-0000-0200-00000E000000}"/>
            </a:ext>
          </a:extLst>
        </xdr:cNvPr>
        <xdr:cNvSpPr/>
      </xdr:nvSpPr>
      <xdr:spPr>
        <a:xfrm>
          <a:off x="18835687" y="559593"/>
          <a:ext cx="928687" cy="291703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選択肢の中から選んでください。不足しているリストがあれば追加を検討します。</a:t>
          </a:r>
        </a:p>
      </xdr:txBody>
    </xdr:sp>
    <xdr:clientData/>
  </xdr:twoCellAnchor>
  <xdr:twoCellAnchor>
    <xdr:from>
      <xdr:col>0</xdr:col>
      <xdr:colOff>35719</xdr:colOff>
      <xdr:row>3</xdr:row>
      <xdr:rowOff>71439</xdr:rowOff>
    </xdr:from>
    <xdr:to>
      <xdr:col>4</xdr:col>
      <xdr:colOff>1143000</xdr:colOff>
      <xdr:row>3</xdr:row>
      <xdr:rowOff>4417219</xdr:rowOff>
    </xdr:to>
    <xdr:sp macro="" textlink="">
      <xdr:nvSpPr>
        <xdr:cNvPr id="15" name="角丸四角形 14">
          <a:extLst>
            <a:ext uri="{FF2B5EF4-FFF2-40B4-BE49-F238E27FC236}">
              <a16:creationId xmlns:a16="http://schemas.microsoft.com/office/drawing/2014/main" id="{00000000-0008-0000-0200-00000F000000}"/>
            </a:ext>
          </a:extLst>
        </xdr:cNvPr>
        <xdr:cNvSpPr/>
      </xdr:nvSpPr>
      <xdr:spPr>
        <a:xfrm>
          <a:off x="35719" y="7191377"/>
          <a:ext cx="5334000" cy="4345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Case2</a:t>
          </a:r>
        </a:p>
        <a:p>
          <a:pPr algn="l"/>
          <a:r>
            <a:rPr kumimoji="1" lang="ja-JP" altLang="en-US" sz="1200">
              <a:solidFill>
                <a:sysClr val="windowText" lastClr="000000"/>
              </a:solidFill>
            </a:rPr>
            <a:t>病棟薬剤師から、患者負担（</a:t>
          </a:r>
          <a:r>
            <a:rPr kumimoji="1" lang="en-US" altLang="ja-JP" sz="1200">
              <a:solidFill>
                <a:sysClr val="windowText" lastClr="000000"/>
              </a:solidFill>
            </a:rPr>
            <a:t>1</a:t>
          </a:r>
          <a:r>
            <a:rPr kumimoji="1" lang="ja-JP" altLang="en-US" sz="1200">
              <a:solidFill>
                <a:sysClr val="windowText" lastClr="000000"/>
              </a:solidFill>
            </a:rPr>
            <a:t>回</a:t>
          </a:r>
          <a:r>
            <a:rPr kumimoji="1" lang="en-US" altLang="ja-JP" sz="1200">
              <a:solidFill>
                <a:sysClr val="windowText" lastClr="000000"/>
              </a:solidFill>
            </a:rPr>
            <a:t>1.5</a:t>
          </a:r>
          <a:r>
            <a:rPr kumimoji="1" lang="ja-JP" altLang="en-US" sz="1200">
              <a:solidFill>
                <a:sysClr val="windowText" lastClr="000000"/>
              </a:solidFill>
            </a:rPr>
            <a:t>本の自己注射）を考慮したヘパリンカルシウム注の投与回数変更の妥当性を確認する問い合わせ対応です。</a:t>
          </a:r>
          <a:endParaRPr kumimoji="1" lang="en-US" altLang="ja-JP" sz="1200">
            <a:solidFill>
              <a:sysClr val="windowText" lastClr="000000"/>
            </a:solidFill>
          </a:endParaRPr>
        </a:p>
        <a:p>
          <a:pPr algn="l"/>
          <a:r>
            <a:rPr kumimoji="1" lang="ja-JP" altLang="en-US" sz="1200">
              <a:solidFill>
                <a:sysClr val="windowText" lastClr="000000"/>
              </a:solidFill>
            </a:rPr>
            <a:t>投与回数のことなので、種別は「用法・用量」を選択し、薬品名は特定されているので商品名を記載しています。病棟薬剤師からの問い合わせであり、その場で至急の対応ではなかったことから猶予は「当日内」となりました。回答を検討する上でこの</a:t>
          </a:r>
          <a:r>
            <a:rPr kumimoji="1" lang="en-US" altLang="ja-JP" sz="1200">
              <a:solidFill>
                <a:sysClr val="windowText" lastClr="000000"/>
              </a:solidFill>
            </a:rPr>
            <a:t>case</a:t>
          </a:r>
          <a:r>
            <a:rPr kumimoji="1" lang="ja-JP" altLang="en-US" sz="1200">
              <a:solidFill>
                <a:sysClr val="windowText" lastClr="000000"/>
              </a:solidFill>
            </a:rPr>
            <a:t>では企業に電話確認しているため、一旦メーカー学術にも問い合わせた旨は記載しておくと良いと思われます。結果的に示されたのはガイドラインでしたので、回答にはガイドラインの引用を記載しています。このガイドラインは</a:t>
          </a:r>
          <a:r>
            <a:rPr kumimoji="1" lang="en-US" altLang="ja-JP" sz="1200">
              <a:solidFill>
                <a:sysClr val="windowText" lastClr="000000"/>
              </a:solidFill>
            </a:rPr>
            <a:t>HP</a:t>
          </a:r>
          <a:r>
            <a:rPr kumimoji="1" lang="ja-JP" altLang="en-US" sz="1200">
              <a:solidFill>
                <a:sysClr val="windowText" lastClr="000000"/>
              </a:solidFill>
            </a:rPr>
            <a:t>で公開されているものの、何の学会のガイドラインなのか正式名称で記載し、引用箇所のページ数などを記載すると後に見た人が参考にしやすいと思います。</a:t>
          </a:r>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twoCellAnchor>
    <xdr:from>
      <xdr:col>0</xdr:col>
      <xdr:colOff>11907</xdr:colOff>
      <xdr:row>4</xdr:row>
      <xdr:rowOff>1</xdr:rowOff>
    </xdr:from>
    <xdr:to>
      <xdr:col>4</xdr:col>
      <xdr:colOff>1119188</xdr:colOff>
      <xdr:row>4</xdr:row>
      <xdr:rowOff>2059781</xdr:rowOff>
    </xdr:to>
    <xdr:sp macro="" textlink="">
      <xdr:nvSpPr>
        <xdr:cNvPr id="16" name="角丸四角形 15">
          <a:extLst>
            <a:ext uri="{FF2B5EF4-FFF2-40B4-BE49-F238E27FC236}">
              <a16:creationId xmlns:a16="http://schemas.microsoft.com/office/drawing/2014/main" id="{00000000-0008-0000-0200-000010000000}"/>
            </a:ext>
          </a:extLst>
        </xdr:cNvPr>
        <xdr:cNvSpPr/>
      </xdr:nvSpPr>
      <xdr:spPr>
        <a:xfrm>
          <a:off x="11907" y="11584782"/>
          <a:ext cx="5334000" cy="2059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Case3</a:t>
          </a:r>
        </a:p>
        <a:p>
          <a:pPr algn="l"/>
          <a:r>
            <a:rPr kumimoji="1" lang="ja-JP" altLang="en-US" sz="1200">
              <a:solidFill>
                <a:sysClr val="windowText" lastClr="000000"/>
              </a:solidFill>
            </a:rPr>
            <a:t>腎臓内科医師からエベレンゾ錠が粉砕できるか聞かれた事例です。種別は粉砕情報、薬品名は商品名で入力し、処方時の質問であったために猶予は至急となりました。回答は</a:t>
          </a:r>
          <a:r>
            <a:rPr kumimoji="1" lang="en-US" altLang="ja-JP" sz="1200">
              <a:solidFill>
                <a:sysClr val="windowText" lastClr="000000"/>
              </a:solidFill>
            </a:rPr>
            <a:t>yakserver</a:t>
          </a:r>
          <a:r>
            <a:rPr kumimoji="1" lang="ja-JP" altLang="en-US" sz="1200">
              <a:solidFill>
                <a:sysClr val="windowText" lastClr="000000"/>
              </a:solidFill>
            </a:rPr>
            <a:t>のデータベースもしくは一剤ファイルをみれば誰でも容易に回答に到達可能であるため、参考文献・資料の欄は記載せず、資料の保管先を選択するのみで良いです。</a:t>
          </a:r>
          <a:br>
            <a:rPr kumimoji="1" lang="en-US" altLang="ja-JP" sz="1200">
              <a:solidFill>
                <a:sysClr val="windowText" lastClr="000000"/>
              </a:solidFill>
            </a:rPr>
          </a:br>
          <a:r>
            <a:rPr kumimoji="1" lang="ja-JP" altLang="en-US" sz="1200">
              <a:solidFill>
                <a:sysClr val="windowText" lastClr="000000"/>
              </a:solidFill>
            </a:rPr>
            <a:t>（回答内容も詳しく解説する必要性は低いため、シンプルで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di\&#20013;&#22830;&#21307;&#34220;&#24773;&#22577;&#23460;\manager\&#12496;&#12483;&#12463;&#12450;&#12483;&#12503;&#65316;&#65321;&#26085;&#24120;&#26989;&#21209;\&#21839;&#12356;&#21512;&#12431;&#12379;&#20214;&#25968;&#31649;&#29702;2014&#24180;&#12363;&#12425;&#32113;&#21512;&#292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0年"/>
      <sheetName val="項目データ"/>
    </sheetNames>
    <sheetDataSet>
      <sheetData sheetId="0"/>
      <sheetData sheetId="1">
        <row r="1">
          <cell r="B1" t="str">
            <v>ＤＩ担当者</v>
          </cell>
          <cell r="C1" t="str">
            <v>職種</v>
          </cell>
          <cell r="D1" t="str">
            <v>部署</v>
          </cell>
          <cell r="E1" t="str">
            <v>氏名</v>
          </cell>
          <cell r="F1" t="str">
            <v>種別</v>
          </cell>
        </row>
        <row r="3">
          <cell r="B3" t="str">
            <v>大野　愛</v>
          </cell>
          <cell r="C3" t="str">
            <v>医師</v>
          </cell>
          <cell r="D3" t="str">
            <v>救命救急センター</v>
          </cell>
          <cell r="E3" t="str">
            <v>三浦崇則</v>
          </cell>
          <cell r="F3" t="str">
            <v>薬剤鑑別</v>
          </cell>
        </row>
        <row r="4">
          <cell r="B4" t="str">
            <v>澤田和久</v>
          </cell>
          <cell r="C4" t="str">
            <v>看護師</v>
          </cell>
          <cell r="D4" t="str">
            <v>内科</v>
          </cell>
          <cell r="E4" t="str">
            <v>杉浦洋二</v>
          </cell>
          <cell r="F4" t="str">
            <v>同効薬</v>
          </cell>
        </row>
        <row r="5">
          <cell r="B5" t="str">
            <v>万塩裕之</v>
          </cell>
          <cell r="C5" t="str">
            <v>薬剤師</v>
          </cell>
          <cell r="D5" t="str">
            <v>５階東</v>
          </cell>
          <cell r="E5" t="str">
            <v>川井正光</v>
          </cell>
          <cell r="F5" t="str">
            <v>効能・効果</v>
          </cell>
        </row>
        <row r="6">
          <cell r="B6" t="str">
            <v>山本恭平</v>
          </cell>
          <cell r="C6" t="str">
            <v>調剤薬局</v>
          </cell>
          <cell r="D6" t="str">
            <v>５階西</v>
          </cell>
          <cell r="E6" t="str">
            <v>鈴木真子</v>
          </cell>
          <cell r="F6" t="str">
            <v>用法・用量</v>
          </cell>
        </row>
        <row r="7">
          <cell r="B7" t="str">
            <v>長崎瑞佳</v>
          </cell>
          <cell r="C7" t="str">
            <v>他施設（医療機関）</v>
          </cell>
          <cell r="D7" t="str">
            <v>整形外科</v>
          </cell>
          <cell r="E7" t="str">
            <v>吉田浩</v>
          </cell>
          <cell r="F7" t="str">
            <v>配合変化</v>
          </cell>
        </row>
        <row r="8">
          <cell r="B8" t="str">
            <v>髙津章恵</v>
          </cell>
          <cell r="C8" t="str">
            <v>患者</v>
          </cell>
          <cell r="D8" t="str">
            <v>泌尿器科</v>
          </cell>
          <cell r="E8" t="str">
            <v>久保田敏行</v>
          </cell>
          <cell r="F8" t="str">
            <v>粉砕情報</v>
          </cell>
        </row>
        <row r="9">
          <cell r="B9" t="str">
            <v>猪岡真己</v>
          </cell>
          <cell r="C9" t="str">
            <v>その他（院内）</v>
          </cell>
          <cell r="D9" t="str">
            <v>小児科</v>
          </cell>
          <cell r="E9" t="str">
            <v>米山英二</v>
          </cell>
          <cell r="F9" t="str">
            <v>調剤・処方</v>
          </cell>
        </row>
        <row r="10">
          <cell r="C10" t="str">
            <v>その他（院外）</v>
          </cell>
          <cell r="D10" t="str">
            <v>精神科</v>
          </cell>
          <cell r="E10" t="str">
            <v>大野愛</v>
          </cell>
          <cell r="F10" t="str">
            <v>副作用</v>
          </cell>
        </row>
        <row r="11">
          <cell r="D11" t="str">
            <v>産婦人科</v>
          </cell>
          <cell r="E11" t="str">
            <v>奥平正美</v>
          </cell>
          <cell r="F11" t="str">
            <v>相互作用</v>
          </cell>
        </row>
        <row r="12">
          <cell r="D12" t="str">
            <v>外科</v>
          </cell>
          <cell r="E12" t="str">
            <v>松下義弘</v>
          </cell>
          <cell r="F12" t="str">
            <v>休薬規約</v>
          </cell>
        </row>
        <row r="13">
          <cell r="D13" t="str">
            <v>麻酔科</v>
          </cell>
          <cell r="E13" t="str">
            <v>内藤美紀</v>
          </cell>
          <cell r="F13" t="str">
            <v>体内動態</v>
          </cell>
        </row>
        <row r="14">
          <cell r="D14" t="str">
            <v>耳鼻咽喉科</v>
          </cell>
          <cell r="E14" t="str">
            <v>伊藤友恵</v>
          </cell>
          <cell r="F14" t="str">
            <v>安定性</v>
          </cell>
        </row>
        <row r="15">
          <cell r="D15" t="str">
            <v>心臓血管外科</v>
          </cell>
          <cell r="E15" t="str">
            <v>新家弘誠</v>
          </cell>
          <cell r="F15" t="str">
            <v>妊婦・授乳婦</v>
          </cell>
        </row>
        <row r="16">
          <cell r="D16" t="str">
            <v>皮膚科</v>
          </cell>
          <cell r="E16" t="str">
            <v>石上仁美</v>
          </cell>
          <cell r="F16" t="str">
            <v>中毒</v>
          </cell>
        </row>
        <row r="17">
          <cell r="D17" t="str">
            <v>放射線</v>
          </cell>
          <cell r="E17" t="str">
            <v>都築和久</v>
          </cell>
          <cell r="F17" t="str">
            <v>ＴＤＭ</v>
          </cell>
        </row>
        <row r="18">
          <cell r="D18" t="str">
            <v>脳神経内科</v>
          </cell>
          <cell r="E18" t="str">
            <v>桑山 結子</v>
          </cell>
          <cell r="F18" t="str">
            <v>電カル関係（技術）</v>
          </cell>
        </row>
        <row r="19">
          <cell r="D19" t="str">
            <v>循環器内科</v>
          </cell>
          <cell r="E19" t="str">
            <v>濱石華乃子</v>
          </cell>
          <cell r="F19" t="str">
            <v>薬審関係</v>
          </cell>
        </row>
        <row r="20">
          <cell r="D20" t="str">
            <v>研修医</v>
          </cell>
          <cell r="E20" t="str">
            <v>中村和行</v>
          </cell>
          <cell r="F20" t="str">
            <v>薬価</v>
          </cell>
        </row>
        <row r="21">
          <cell r="D21" t="str">
            <v>薬剤部（調剤室）</v>
          </cell>
          <cell r="E21" t="str">
            <v>伊藤匡伸</v>
          </cell>
          <cell r="F21" t="str">
            <v>資料依頼</v>
          </cell>
        </row>
        <row r="22">
          <cell r="D22" t="str">
            <v>薬剤部（薬品管理室）</v>
          </cell>
          <cell r="E22" t="str">
            <v>澤田和久</v>
          </cell>
          <cell r="F22" t="str">
            <v>院内製剤</v>
          </cell>
        </row>
        <row r="23">
          <cell r="D23" t="str">
            <v>薬剤部（病棟）</v>
          </cell>
          <cell r="E23" t="str">
            <v>万塩裕之</v>
          </cell>
          <cell r="F23" t="str">
            <v>健康食品</v>
          </cell>
        </row>
        <row r="24">
          <cell r="D24" t="str">
            <v>薬剤部（その他）</v>
          </cell>
          <cell r="E24" t="str">
            <v>猪岡真己</v>
          </cell>
          <cell r="F24" t="str">
            <v>保険関係</v>
          </cell>
        </row>
        <row r="25">
          <cell r="D25" t="str">
            <v>医療情報部</v>
          </cell>
          <cell r="E25" t="str">
            <v>宮本千枝</v>
          </cell>
          <cell r="F25" t="str">
            <v>報道対応</v>
          </cell>
        </row>
        <row r="26">
          <cell r="D26" t="str">
            <v>事務</v>
          </cell>
          <cell r="E26" t="str">
            <v>杉山惠亮</v>
          </cell>
          <cell r="F26" t="str">
            <v>その他</v>
          </cell>
        </row>
        <row r="27">
          <cell r="D27" t="str">
            <v>健康管理C</v>
          </cell>
          <cell r="E27" t="str">
            <v>築山奈央</v>
          </cell>
        </row>
        <row r="28">
          <cell r="D28" t="str">
            <v>その他</v>
          </cell>
          <cell r="E28" t="str">
            <v>土井裕一</v>
          </cell>
        </row>
        <row r="29">
          <cell r="D29" t="str">
            <v>３階東CCU</v>
          </cell>
          <cell r="E29" t="str">
            <v>渡辺裕之</v>
          </cell>
        </row>
        <row r="30">
          <cell r="D30" t="str">
            <v>３階東</v>
          </cell>
          <cell r="E30" t="str">
            <v>粟田浩文</v>
          </cell>
        </row>
        <row r="31">
          <cell r="D31" t="str">
            <v>ＩＣＵ</v>
          </cell>
          <cell r="E31" t="str">
            <v>石川歩未</v>
          </cell>
        </row>
        <row r="32">
          <cell r="D32" t="str">
            <v>HCU</v>
          </cell>
          <cell r="E32" t="str">
            <v>新海大智</v>
          </cell>
        </row>
        <row r="33">
          <cell r="D33" t="str">
            <v>４階東</v>
          </cell>
          <cell r="E33" t="str">
            <v>高橋一実</v>
          </cell>
        </row>
        <row r="34">
          <cell r="D34" t="str">
            <v>４階西</v>
          </cell>
          <cell r="E34" t="str">
            <v>山本恭平</v>
          </cell>
        </row>
        <row r="35">
          <cell r="D35" t="str">
            <v>新未Ｃ（GCU）</v>
          </cell>
          <cell r="E35" t="str">
            <v>寺村由枝</v>
          </cell>
        </row>
        <row r="36">
          <cell r="D36" t="str">
            <v>ＮＩＣＵ</v>
          </cell>
          <cell r="E36" t="str">
            <v>奥明美</v>
          </cell>
        </row>
        <row r="37">
          <cell r="D37" t="str">
            <v>６階東</v>
          </cell>
          <cell r="E37" t="str">
            <v>志賀有雅</v>
          </cell>
        </row>
        <row r="38">
          <cell r="D38" t="str">
            <v>６階西</v>
          </cell>
          <cell r="E38" t="str">
            <v>野田実希</v>
          </cell>
        </row>
        <row r="39">
          <cell r="D39" t="str">
            <v>７階東</v>
          </cell>
          <cell r="E39" t="str">
            <v>森巧一</v>
          </cell>
        </row>
        <row r="40">
          <cell r="D40" t="str">
            <v>７階西</v>
          </cell>
          <cell r="E40" t="str">
            <v>鵜飼茜</v>
          </cell>
        </row>
        <row r="41">
          <cell r="D41" t="str">
            <v>８階東</v>
          </cell>
          <cell r="E41" t="str">
            <v>鶴田昌吾</v>
          </cell>
        </row>
        <row r="42">
          <cell r="D42" t="str">
            <v>８階西</v>
          </cell>
          <cell r="E42" t="str">
            <v>西川裕美</v>
          </cell>
        </row>
        <row r="43">
          <cell r="D43" t="str">
            <v>９階東</v>
          </cell>
          <cell r="E43" t="str">
            <v>宇佐美怜奈</v>
          </cell>
        </row>
        <row r="44">
          <cell r="D44" t="str">
            <v>緩和ケア</v>
          </cell>
          <cell r="E44" t="str">
            <v>若原美沙紀</v>
          </cell>
        </row>
        <row r="45">
          <cell r="D45" t="str">
            <v>ope室</v>
          </cell>
          <cell r="E45" t="str">
            <v>神谷祥世</v>
          </cell>
        </row>
        <row r="46">
          <cell r="D46" t="str">
            <v>あおみ</v>
          </cell>
          <cell r="E46" t="str">
            <v>木村友美</v>
          </cell>
        </row>
        <row r="47">
          <cell r="E47" t="str">
            <v>秦茜</v>
          </cell>
        </row>
        <row r="48">
          <cell r="E48" t="str">
            <v>長崎瑞佳</v>
          </cell>
        </row>
        <row r="49">
          <cell r="E49" t="str">
            <v>二宮直紀</v>
          </cell>
        </row>
        <row r="50">
          <cell r="E50" t="str">
            <v>松村若菜</v>
          </cell>
        </row>
        <row r="51">
          <cell r="E51" t="str">
            <v>浅野岳人</v>
          </cell>
        </row>
        <row r="52">
          <cell r="E52" t="str">
            <v>小野内拓也</v>
          </cell>
        </row>
        <row r="53">
          <cell r="E53" t="str">
            <v>高木竜一</v>
          </cell>
        </row>
        <row r="54">
          <cell r="E54" t="str">
            <v>三浦忠将</v>
          </cell>
        </row>
        <row r="55">
          <cell r="E55" t="str">
            <v>山地由希子</v>
          </cell>
        </row>
        <row r="56">
          <cell r="E56" t="str">
            <v>山下温子</v>
          </cell>
        </row>
        <row r="57">
          <cell r="E57" t="str">
            <v>阿部　彩香</v>
          </cell>
        </row>
        <row r="58">
          <cell r="E58" t="str">
            <v>近藤　瑞季</v>
          </cell>
        </row>
        <row r="59">
          <cell r="E59" t="str">
            <v>白井　麻奈</v>
          </cell>
        </row>
        <row r="60">
          <cell r="E60" t="str">
            <v>杉浦　礼菜</v>
          </cell>
        </row>
        <row r="61">
          <cell r="E61" t="str">
            <v>高畑　智瑛</v>
          </cell>
        </row>
        <row r="62">
          <cell r="E62" t="str">
            <v>和田　侑輝人</v>
          </cell>
        </row>
        <row r="63">
          <cell r="E63" t="str">
            <v>太田あゆみ</v>
          </cell>
        </row>
        <row r="64">
          <cell r="E64" t="str">
            <v>本山大夢</v>
          </cell>
        </row>
        <row r="65">
          <cell r="E65" t="str">
            <v>森彩乃</v>
          </cell>
        </row>
        <row r="66">
          <cell r="E66" t="str">
            <v>森崎萌</v>
          </cell>
        </row>
        <row r="67">
          <cell r="E67" t="str">
            <v>渡邉瑞加</v>
          </cell>
        </row>
        <row r="68">
          <cell r="E68" t="str">
            <v>伊藤　光輝</v>
          </cell>
        </row>
        <row r="69">
          <cell r="E69" t="str">
            <v>竹内　純子</v>
          </cell>
        </row>
        <row r="70">
          <cell r="E70" t="str">
            <v>山田　仁美　</v>
          </cell>
        </row>
        <row r="71">
          <cell r="E71" t="str">
            <v>佐野　弘美</v>
          </cell>
        </row>
        <row r="72">
          <cell r="E72" t="str">
            <v>杉浦  由子</v>
          </cell>
        </row>
        <row r="73">
          <cell r="E73" t="str">
            <v>小宮　泉</v>
          </cell>
        </row>
        <row r="74">
          <cell r="E74" t="str">
            <v>神谷　千江美</v>
          </cell>
        </row>
        <row r="75">
          <cell r="E75" t="str">
            <v>大崎　由香理</v>
          </cell>
        </row>
        <row r="76">
          <cell r="E76" t="str">
            <v>髙津　章恵</v>
          </cell>
        </row>
        <row r="77">
          <cell r="E77" t="str">
            <v>戸田　理律子</v>
          </cell>
        </row>
        <row r="78">
          <cell r="E78" t="str">
            <v>友末　奈穂子</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薬剤②" refreshedDate="44672.414831712966" createdVersion="5" refreshedVersion="5" minRefreshableVersion="3" recordCount="174" xr:uid="{00000000-000A-0000-FFFF-FFFF00000000}">
  <cacheSource type="worksheet">
    <worksheetSource ref="A2:C176" sheet="問い合わせ記録"/>
  </cacheSource>
  <cacheFields count="3">
    <cacheField name="日付" numFmtId="14">
      <sharedItems containsSemiMixedTypes="0" containsNonDate="0" containsDate="1" containsString="0" minDate="2022-01-04T00:00:00" maxDate="2022-04-01T00:00:00" count="53">
        <d v="2022-01-04T00:00:00"/>
        <d v="2022-01-05T00:00:00"/>
        <d v="2022-01-06T00:00:00"/>
        <d v="2022-01-07T00:00:00"/>
        <d v="2022-01-11T00:00:00"/>
        <d v="2022-01-13T00:00:00"/>
        <d v="2022-01-14T00:00:00"/>
        <d v="2022-01-17T00:00:00"/>
        <d v="2022-01-18T00:00:00"/>
        <d v="2022-01-19T00:00:00"/>
        <d v="2022-01-20T00:00:00"/>
        <d v="2022-01-21T00:00:00"/>
        <d v="2022-01-24T00:00:00"/>
        <d v="2022-01-25T00:00:00"/>
        <d v="2022-01-26T00:00:00"/>
        <d v="2022-01-27T00:00:00"/>
        <d v="2022-01-28T00:00:00"/>
        <d v="2022-01-31T00:00:00"/>
        <d v="2022-02-01T00:00:00"/>
        <d v="2022-02-02T00:00:00"/>
        <d v="2022-02-04T00:00:00"/>
        <d v="2022-02-07T00:00:00"/>
        <d v="2022-02-08T00:00:00"/>
        <d v="2022-02-09T00:00:00"/>
        <d v="2022-02-10T00:00:00"/>
        <d v="2022-02-14T00:00:00"/>
        <d v="2022-02-15T00:00:00"/>
        <d v="2022-02-16T00:00:00"/>
        <d v="2022-02-17T00:00:00"/>
        <d v="2022-02-22T00:00:00"/>
        <d v="2022-02-24T00:00:00"/>
        <d v="2022-02-25T00:00:00"/>
        <d v="2022-02-28T00:00:00"/>
        <d v="2022-03-01T00:00:00"/>
        <d v="2022-03-02T00:00:00"/>
        <d v="2022-03-03T00:00:00"/>
        <d v="2022-03-04T00:00:00"/>
        <d v="2022-03-07T00:00:00"/>
        <d v="2022-03-08T00:00:00"/>
        <d v="2022-03-10T00:00:00"/>
        <d v="2022-03-14T00:00:00"/>
        <d v="2022-03-15T00:00:00"/>
        <d v="2022-03-16T00:00:00"/>
        <d v="2022-03-17T00:00:00"/>
        <d v="2022-03-18T00:00:00"/>
        <d v="2022-03-22T00:00:00"/>
        <d v="2022-03-23T00:00:00"/>
        <d v="2022-03-24T00:00:00"/>
        <d v="2022-03-25T00:00:00"/>
        <d v="2022-03-28T00:00:00"/>
        <d v="2022-03-29T00:00:00"/>
        <d v="2022-03-30T00:00:00"/>
        <d v="2022-03-31T00:00:00"/>
      </sharedItems>
      <fieldGroup base="0">
        <rangePr groupBy="months" startDate="2022-01-04T00:00:00" endDate="2022-04-01T00:00:00"/>
        <groupItems count="14">
          <s v="&lt;2022/1/4"/>
          <s v="1月"/>
          <s v="2月"/>
          <s v="3月"/>
          <s v="4月"/>
          <s v="5月"/>
          <s v="6月"/>
          <s v="7月"/>
          <s v="8月"/>
          <s v="9月"/>
          <s v="10月"/>
          <s v="11月"/>
          <s v="12月"/>
          <s v="&gt;2022/4/1"/>
        </groupItems>
      </fieldGroup>
    </cacheField>
    <cacheField name="ＤＩ担当者" numFmtId="0">
      <sharedItems/>
    </cacheField>
    <cacheField name="質問者の職種" numFmtId="0">
      <sharedItems count="7">
        <s v="看護師"/>
        <s v="薬剤師"/>
        <s v="調剤薬局"/>
        <s v="医師"/>
        <s v="他施設（医療機関）"/>
        <s v="患者"/>
        <s v="その他（院内）"/>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
  <r>
    <x v="0"/>
    <s v="澤田和久"/>
    <x v="0"/>
  </r>
  <r>
    <x v="0"/>
    <s v="澤田和久"/>
    <x v="1"/>
  </r>
  <r>
    <x v="0"/>
    <s v="猪岡真己"/>
    <x v="2"/>
  </r>
  <r>
    <x v="1"/>
    <s v="大野　愛"/>
    <x v="1"/>
  </r>
  <r>
    <x v="2"/>
    <s v="木村友美"/>
    <x v="1"/>
  </r>
  <r>
    <x v="3"/>
    <s v="大野　愛"/>
    <x v="2"/>
  </r>
  <r>
    <x v="3"/>
    <s v="木村友美"/>
    <x v="1"/>
  </r>
  <r>
    <x v="3"/>
    <s v="木村友美"/>
    <x v="1"/>
  </r>
  <r>
    <x v="4"/>
    <s v="友末奈穂子"/>
    <x v="1"/>
  </r>
  <r>
    <x v="4"/>
    <s v="山本恭平"/>
    <x v="1"/>
  </r>
  <r>
    <x v="4"/>
    <s v="山本恭平"/>
    <x v="3"/>
  </r>
  <r>
    <x v="4"/>
    <s v="大野　愛"/>
    <x v="2"/>
  </r>
  <r>
    <x v="4"/>
    <s v="大野　愛"/>
    <x v="3"/>
  </r>
  <r>
    <x v="5"/>
    <s v="猪岡真己"/>
    <x v="2"/>
  </r>
  <r>
    <x v="5"/>
    <s v="山本恭平"/>
    <x v="3"/>
  </r>
  <r>
    <x v="5"/>
    <s v="友末奈穂子"/>
    <x v="4"/>
  </r>
  <r>
    <x v="5"/>
    <s v="猪岡真己"/>
    <x v="2"/>
  </r>
  <r>
    <x v="5"/>
    <s v="大野　愛"/>
    <x v="4"/>
  </r>
  <r>
    <x v="6"/>
    <s v="木村友美"/>
    <x v="3"/>
  </r>
  <r>
    <x v="6"/>
    <s v="山本恭平"/>
    <x v="0"/>
  </r>
  <r>
    <x v="7"/>
    <s v="大野　愛"/>
    <x v="3"/>
  </r>
  <r>
    <x v="7"/>
    <s v="猪岡真己"/>
    <x v="2"/>
  </r>
  <r>
    <x v="7"/>
    <s v="木村友美"/>
    <x v="1"/>
  </r>
  <r>
    <x v="7"/>
    <s v="木村友美"/>
    <x v="3"/>
  </r>
  <r>
    <x v="7"/>
    <s v="木村友美"/>
    <x v="3"/>
  </r>
  <r>
    <x v="7"/>
    <s v="大野　愛"/>
    <x v="1"/>
  </r>
  <r>
    <x v="7"/>
    <s v="大野　愛"/>
    <x v="5"/>
  </r>
  <r>
    <x v="7"/>
    <s v="木村友美"/>
    <x v="3"/>
  </r>
  <r>
    <x v="7"/>
    <s v="木村友美"/>
    <x v="2"/>
  </r>
  <r>
    <x v="8"/>
    <s v="山本恭平"/>
    <x v="1"/>
  </r>
  <r>
    <x v="8"/>
    <s v="大野　愛"/>
    <x v="1"/>
  </r>
  <r>
    <x v="8"/>
    <s v="大野　愛"/>
    <x v="5"/>
  </r>
  <r>
    <x v="8"/>
    <s v="大野　愛"/>
    <x v="3"/>
  </r>
  <r>
    <x v="8"/>
    <s v="友末奈穂子"/>
    <x v="1"/>
  </r>
  <r>
    <x v="9"/>
    <s v="大野　愛"/>
    <x v="1"/>
  </r>
  <r>
    <x v="9"/>
    <s v="大野　愛"/>
    <x v="1"/>
  </r>
  <r>
    <x v="10"/>
    <s v="木村友美"/>
    <x v="0"/>
  </r>
  <r>
    <x v="11"/>
    <s v="大野　愛"/>
    <x v="3"/>
  </r>
  <r>
    <x v="11"/>
    <s v="大野　愛"/>
    <x v="1"/>
  </r>
  <r>
    <x v="11"/>
    <s v="澤田和久"/>
    <x v="3"/>
  </r>
  <r>
    <x v="11"/>
    <s v="木村友美"/>
    <x v="1"/>
  </r>
  <r>
    <x v="11"/>
    <s v="万塩裕之"/>
    <x v="1"/>
  </r>
  <r>
    <x v="11"/>
    <s v="大野　愛"/>
    <x v="5"/>
  </r>
  <r>
    <x v="12"/>
    <s v="木村友美"/>
    <x v="1"/>
  </r>
  <r>
    <x v="12"/>
    <s v="猪岡真己"/>
    <x v="0"/>
  </r>
  <r>
    <x v="12"/>
    <s v="猪岡真己"/>
    <x v="1"/>
  </r>
  <r>
    <x v="12"/>
    <s v="木村友美"/>
    <x v="0"/>
  </r>
  <r>
    <x v="12"/>
    <s v="木村友美"/>
    <x v="1"/>
  </r>
  <r>
    <x v="12"/>
    <s v="木村友美"/>
    <x v="1"/>
  </r>
  <r>
    <x v="13"/>
    <s v="万塩裕之"/>
    <x v="1"/>
  </r>
  <r>
    <x v="13"/>
    <s v="木村友美"/>
    <x v="3"/>
  </r>
  <r>
    <x v="14"/>
    <s v="木村友美"/>
    <x v="1"/>
  </r>
  <r>
    <x v="14"/>
    <s v="木村友美"/>
    <x v="5"/>
  </r>
  <r>
    <x v="14"/>
    <s v="木村友美"/>
    <x v="1"/>
  </r>
  <r>
    <x v="14"/>
    <s v="木村友美"/>
    <x v="2"/>
  </r>
  <r>
    <x v="14"/>
    <s v="木村友美"/>
    <x v="3"/>
  </r>
  <r>
    <x v="14"/>
    <s v="木村友美"/>
    <x v="3"/>
  </r>
  <r>
    <x v="14"/>
    <s v="木村友美"/>
    <x v="1"/>
  </r>
  <r>
    <x v="14"/>
    <s v="猪岡真己"/>
    <x v="3"/>
  </r>
  <r>
    <x v="14"/>
    <s v="木村友美"/>
    <x v="1"/>
  </r>
  <r>
    <x v="15"/>
    <s v="山本恭平"/>
    <x v="1"/>
  </r>
  <r>
    <x v="16"/>
    <s v="大野　愛"/>
    <x v="1"/>
  </r>
  <r>
    <x v="16"/>
    <s v="山本恭平"/>
    <x v="3"/>
  </r>
  <r>
    <x v="16"/>
    <s v="木村友美"/>
    <x v="5"/>
  </r>
  <r>
    <x v="17"/>
    <s v="山本恭平"/>
    <x v="3"/>
  </r>
  <r>
    <x v="17"/>
    <s v="猪岡真己"/>
    <x v="3"/>
  </r>
  <r>
    <x v="18"/>
    <s v="猪岡真己"/>
    <x v="3"/>
  </r>
  <r>
    <x v="18"/>
    <s v="猪岡真己"/>
    <x v="1"/>
  </r>
  <r>
    <x v="18"/>
    <s v="猪岡真己"/>
    <x v="2"/>
  </r>
  <r>
    <x v="18"/>
    <s v="猪岡真己"/>
    <x v="3"/>
  </r>
  <r>
    <x v="18"/>
    <s v="木村友美"/>
    <x v="1"/>
  </r>
  <r>
    <x v="19"/>
    <s v="猪岡真己"/>
    <x v="1"/>
  </r>
  <r>
    <x v="20"/>
    <s v="猪岡真己"/>
    <x v="3"/>
  </r>
  <r>
    <x v="20"/>
    <s v="猪岡真己"/>
    <x v="0"/>
  </r>
  <r>
    <x v="20"/>
    <s v="猪岡真己"/>
    <x v="2"/>
  </r>
  <r>
    <x v="20"/>
    <s v="木村友美"/>
    <x v="2"/>
  </r>
  <r>
    <x v="21"/>
    <s v="友末奈穂子"/>
    <x v="3"/>
  </r>
  <r>
    <x v="21"/>
    <s v="友末奈穂子"/>
    <x v="1"/>
  </r>
  <r>
    <x v="21"/>
    <s v="大野　愛"/>
    <x v="5"/>
  </r>
  <r>
    <x v="22"/>
    <s v="木村友美"/>
    <x v="1"/>
  </r>
  <r>
    <x v="22"/>
    <s v="木村友美"/>
    <x v="2"/>
  </r>
  <r>
    <x v="22"/>
    <s v="大野　愛"/>
    <x v="1"/>
  </r>
  <r>
    <x v="23"/>
    <s v="山本恭平"/>
    <x v="1"/>
  </r>
  <r>
    <x v="23"/>
    <s v="山本恭平"/>
    <x v="1"/>
  </r>
  <r>
    <x v="23"/>
    <s v="大野　愛"/>
    <x v="5"/>
  </r>
  <r>
    <x v="23"/>
    <s v="山本恭平"/>
    <x v="1"/>
  </r>
  <r>
    <x v="23"/>
    <s v="山本恭平"/>
    <x v="1"/>
  </r>
  <r>
    <x v="24"/>
    <s v="木村友美"/>
    <x v="1"/>
  </r>
  <r>
    <x v="25"/>
    <s v="大野　愛"/>
    <x v="0"/>
  </r>
  <r>
    <x v="25"/>
    <s v="木村友美"/>
    <x v="1"/>
  </r>
  <r>
    <x v="25"/>
    <s v="山本恭平"/>
    <x v="3"/>
  </r>
  <r>
    <x v="25"/>
    <s v="山本恭平"/>
    <x v="1"/>
  </r>
  <r>
    <x v="25"/>
    <s v="大野　愛"/>
    <x v="3"/>
  </r>
  <r>
    <x v="25"/>
    <s v="木村友美"/>
    <x v="2"/>
  </r>
  <r>
    <x v="26"/>
    <s v="万塩裕之"/>
    <x v="1"/>
  </r>
  <r>
    <x v="27"/>
    <s v="山本恭平"/>
    <x v="1"/>
  </r>
  <r>
    <x v="27"/>
    <s v="友末奈穂子"/>
    <x v="1"/>
  </r>
  <r>
    <x v="27"/>
    <s v="友末奈穂子"/>
    <x v="1"/>
  </r>
  <r>
    <x v="27"/>
    <s v="山本恭平"/>
    <x v="1"/>
  </r>
  <r>
    <x v="28"/>
    <s v="山本恭平"/>
    <x v="1"/>
  </r>
  <r>
    <x v="28"/>
    <s v="山本恭平"/>
    <x v="1"/>
  </r>
  <r>
    <x v="28"/>
    <s v="大野　愛"/>
    <x v="2"/>
  </r>
  <r>
    <x v="28"/>
    <s v="大野　愛"/>
    <x v="4"/>
  </r>
  <r>
    <x v="29"/>
    <s v="山本恭平"/>
    <x v="1"/>
  </r>
  <r>
    <x v="29"/>
    <s v="大野　愛"/>
    <x v="5"/>
  </r>
  <r>
    <x v="29"/>
    <s v="大野　愛"/>
    <x v="5"/>
  </r>
  <r>
    <x v="29"/>
    <s v="大野　愛"/>
    <x v="2"/>
  </r>
  <r>
    <x v="30"/>
    <s v="木村友美"/>
    <x v="1"/>
  </r>
  <r>
    <x v="31"/>
    <s v="髙津章恵"/>
    <x v="2"/>
  </r>
  <r>
    <x v="31"/>
    <s v="木村友美"/>
    <x v="1"/>
  </r>
  <r>
    <x v="32"/>
    <s v="友末奈穂子"/>
    <x v="3"/>
  </r>
  <r>
    <x v="32"/>
    <s v="友末奈穂子"/>
    <x v="1"/>
  </r>
  <r>
    <x v="32"/>
    <s v="山本恭平"/>
    <x v="1"/>
  </r>
  <r>
    <x v="32"/>
    <s v="髙津章恵"/>
    <x v="1"/>
  </r>
  <r>
    <x v="32"/>
    <s v="髙津章恵"/>
    <x v="1"/>
  </r>
  <r>
    <x v="32"/>
    <s v="髙津章恵"/>
    <x v="2"/>
  </r>
  <r>
    <x v="33"/>
    <s v="木村友美"/>
    <x v="1"/>
  </r>
  <r>
    <x v="33"/>
    <s v="山本恭平"/>
    <x v="1"/>
  </r>
  <r>
    <x v="33"/>
    <s v="澤田和久"/>
    <x v="1"/>
  </r>
  <r>
    <x v="33"/>
    <s v="澤田和久"/>
    <x v="1"/>
  </r>
  <r>
    <x v="34"/>
    <s v="髙津章恵"/>
    <x v="1"/>
  </r>
  <r>
    <x v="35"/>
    <s v="山本恭平"/>
    <x v="1"/>
  </r>
  <r>
    <x v="35"/>
    <s v="山本恭平"/>
    <x v="1"/>
  </r>
  <r>
    <x v="35"/>
    <s v="万塩裕之"/>
    <x v="3"/>
  </r>
  <r>
    <x v="36"/>
    <s v="山本恭平"/>
    <x v="1"/>
  </r>
  <r>
    <x v="36"/>
    <s v="木村友美"/>
    <x v="0"/>
  </r>
  <r>
    <x v="37"/>
    <s v="山本恭平"/>
    <x v="1"/>
  </r>
  <r>
    <x v="37"/>
    <s v="髙津章恵"/>
    <x v="1"/>
  </r>
  <r>
    <x v="38"/>
    <s v="木村友美"/>
    <x v="3"/>
  </r>
  <r>
    <x v="38"/>
    <s v="木村友美"/>
    <x v="1"/>
  </r>
  <r>
    <x v="38"/>
    <s v="木村友美"/>
    <x v="3"/>
  </r>
  <r>
    <x v="38"/>
    <s v="万塩裕之"/>
    <x v="1"/>
  </r>
  <r>
    <x v="39"/>
    <s v="髙津章恵"/>
    <x v="3"/>
  </r>
  <r>
    <x v="39"/>
    <s v="木村友美"/>
    <x v="1"/>
  </r>
  <r>
    <x v="40"/>
    <s v="木村友美"/>
    <x v="1"/>
  </r>
  <r>
    <x v="41"/>
    <s v="髙津章恵"/>
    <x v="2"/>
  </r>
  <r>
    <x v="41"/>
    <s v="髙津章恵"/>
    <x v="1"/>
  </r>
  <r>
    <x v="41"/>
    <s v="大野　愛"/>
    <x v="1"/>
  </r>
  <r>
    <x v="41"/>
    <s v="髙津章恵"/>
    <x v="1"/>
  </r>
  <r>
    <x v="42"/>
    <s v="木村友美"/>
    <x v="2"/>
  </r>
  <r>
    <x v="42"/>
    <s v="木村友美"/>
    <x v="2"/>
  </r>
  <r>
    <x v="42"/>
    <s v="木村友美"/>
    <x v="3"/>
  </r>
  <r>
    <x v="42"/>
    <s v="万塩裕之"/>
    <x v="1"/>
  </r>
  <r>
    <x v="42"/>
    <s v="山本恭平"/>
    <x v="1"/>
  </r>
  <r>
    <x v="42"/>
    <s v="山本恭平"/>
    <x v="1"/>
  </r>
  <r>
    <x v="42"/>
    <s v="万塩裕之"/>
    <x v="3"/>
  </r>
  <r>
    <x v="43"/>
    <s v="大野　愛"/>
    <x v="1"/>
  </r>
  <r>
    <x v="44"/>
    <s v="大野　愛"/>
    <x v="2"/>
  </r>
  <r>
    <x v="44"/>
    <s v="大野　愛"/>
    <x v="1"/>
  </r>
  <r>
    <x v="45"/>
    <s v="山本恭平"/>
    <x v="1"/>
  </r>
  <r>
    <x v="45"/>
    <s v="大野　愛"/>
    <x v="3"/>
  </r>
  <r>
    <x v="45"/>
    <s v="大野　愛"/>
    <x v="4"/>
  </r>
  <r>
    <x v="46"/>
    <s v="大野　愛"/>
    <x v="3"/>
  </r>
  <r>
    <x v="46"/>
    <s v="髙津章恵"/>
    <x v="2"/>
  </r>
  <r>
    <x v="46"/>
    <s v="木村友美"/>
    <x v="1"/>
  </r>
  <r>
    <x v="46"/>
    <s v="山本恭平"/>
    <x v="3"/>
  </r>
  <r>
    <x v="46"/>
    <s v="大野　愛"/>
    <x v="2"/>
  </r>
  <r>
    <x v="47"/>
    <s v="木村友美"/>
    <x v="2"/>
  </r>
  <r>
    <x v="47"/>
    <s v="大野　愛"/>
    <x v="1"/>
  </r>
  <r>
    <x v="48"/>
    <s v="友末奈穂子"/>
    <x v="1"/>
  </r>
  <r>
    <x v="48"/>
    <s v="大野　愛"/>
    <x v="3"/>
  </r>
  <r>
    <x v="48"/>
    <s v="大野　愛"/>
    <x v="3"/>
  </r>
  <r>
    <x v="48"/>
    <s v="友末奈穂子"/>
    <x v="0"/>
  </r>
  <r>
    <x v="48"/>
    <s v="万塩裕之"/>
    <x v="1"/>
  </r>
  <r>
    <x v="48"/>
    <s v="大野　愛"/>
    <x v="2"/>
  </r>
  <r>
    <x v="49"/>
    <s v="木村友美"/>
    <x v="1"/>
  </r>
  <r>
    <x v="49"/>
    <s v="木村友美"/>
    <x v="2"/>
  </r>
  <r>
    <x v="49"/>
    <s v="万塩裕之"/>
    <x v="1"/>
  </r>
  <r>
    <x v="49"/>
    <s v="山本恭平"/>
    <x v="1"/>
  </r>
  <r>
    <x v="50"/>
    <s v="万塩裕之"/>
    <x v="1"/>
  </r>
  <r>
    <x v="50"/>
    <s v="大野　愛"/>
    <x v="6"/>
  </r>
  <r>
    <x v="51"/>
    <s v="友末奈穂子"/>
    <x v="0"/>
  </r>
  <r>
    <x v="52"/>
    <s v="木村友美"/>
    <x v="3"/>
  </r>
  <r>
    <x v="52"/>
    <s v="大野　愛"/>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ﾋﾟﾎﾞｯﾄﾃｰﾌﾞﾙ1" cacheId="2" applyNumberFormats="0" applyBorderFormats="0" applyFontFormats="0" applyPatternFormats="0" applyAlignmentFormats="0" applyWidthHeightFormats="1" dataCaption="値" updatedVersion="5" minRefreshableVersion="3" useAutoFormatting="1" itemPrintTitles="1" createdVersion="5" indent="0" outline="1" outlineData="1" multipleFieldFilters="0">
  <location ref="A3:I8" firstHeaderRow="1" firstDataRow="2" firstDataCol="1"/>
  <pivotFields count="3">
    <pivotField axis="axisRow" numFmtId="14" showAll="0">
      <items count="15">
        <item x="0"/>
        <item x="1"/>
        <item x="2"/>
        <item x="3"/>
        <item x="4"/>
        <item x="5"/>
        <item x="6"/>
        <item x="7"/>
        <item x="8"/>
        <item x="9"/>
        <item x="10"/>
        <item x="11"/>
        <item x="12"/>
        <item x="13"/>
        <item t="default"/>
      </items>
    </pivotField>
    <pivotField dataField="1" showAll="0"/>
    <pivotField axis="axisCol" showAll="0">
      <items count="8">
        <item x="6"/>
        <item x="3"/>
        <item x="5"/>
        <item x="0"/>
        <item x="4"/>
        <item x="2"/>
        <item x="1"/>
        <item t="default"/>
      </items>
    </pivotField>
  </pivotFields>
  <rowFields count="1">
    <field x="0"/>
  </rowFields>
  <rowItems count="4">
    <i>
      <x v="1"/>
    </i>
    <i>
      <x v="2"/>
    </i>
    <i>
      <x v="3"/>
    </i>
    <i t="grand">
      <x/>
    </i>
  </rowItems>
  <colFields count="1">
    <field x="2"/>
  </colFields>
  <colItems count="8">
    <i>
      <x/>
    </i>
    <i>
      <x v="1"/>
    </i>
    <i>
      <x v="2"/>
    </i>
    <i>
      <x v="3"/>
    </i>
    <i>
      <x v="4"/>
    </i>
    <i>
      <x v="5"/>
    </i>
    <i>
      <x v="6"/>
    </i>
    <i t="grand">
      <x/>
    </i>
  </colItems>
  <dataFields count="1">
    <dataField name="データの個数 / ＤＩ担当者"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rikei-ikuji.com/?p=7932" TargetMode="External"/><Relationship Id="rId7" Type="http://schemas.openxmlformats.org/officeDocument/2006/relationships/printerSettings" Target="../printerSettings/printerSettings2.bin"/><Relationship Id="rId2" Type="http://schemas.openxmlformats.org/officeDocument/2006/relationships/hyperlink" Target="https://www.ncbi.nlm.nih.gov/pmc/articles/PMC4419359/" TargetMode="External"/><Relationship Id="rId1" Type="http://schemas.openxmlformats.org/officeDocument/2006/relationships/hyperlink" Target="https://pubmed.ncbi.nlm.nih.gov/25533447/" TargetMode="External"/><Relationship Id="rId6" Type="http://schemas.openxmlformats.org/officeDocument/2006/relationships/hyperlink" Target="https://kyoudou-hp.com/DInews/2021/623.pdf" TargetMode="External"/><Relationship Id="rId5" Type="http://schemas.openxmlformats.org/officeDocument/2006/relationships/hyperlink" Target="https://jp.sunpharma.com/null/33ac89fe2469620270c4bd2b883c56630cb52b83.pdf" TargetMode="External"/><Relationship Id="rId4" Type="http://schemas.openxmlformats.org/officeDocument/2006/relationships/hyperlink" Target="https://www.hosp.mie-u.ac.jp/wp-content/themes/mieuhosp/assets/doc/optout/pentazocine.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I8"/>
  <sheetViews>
    <sheetView workbookViewId="0">
      <selection activeCell="A5" sqref="A5:I5"/>
      <pivotSelection pane="bottomRight" showHeader="1" extendable="1" max="4" activeRow="3" click="1" r:id="rId1">
        <pivotArea dataOnly="0" fieldPosition="0">
          <references count="1">
            <reference field="0" count="1">
              <x v="1"/>
            </reference>
          </references>
        </pivotArea>
      </pivotSelection>
    </sheetView>
  </sheetViews>
  <sheetFormatPr defaultRowHeight="18.75" x14ac:dyDescent="0.4"/>
  <cols>
    <col min="1" max="1" width="25.875" bestFit="1" customWidth="1"/>
    <col min="2" max="2" width="15.375" customWidth="1"/>
    <col min="3" max="4" width="5.5" customWidth="1"/>
    <col min="5" max="5" width="7.375" customWidth="1"/>
    <col min="6" max="6" width="19.5" bestFit="1" customWidth="1"/>
    <col min="7" max="7" width="9.25" bestFit="1" customWidth="1"/>
    <col min="8" max="8" width="7.375" customWidth="1"/>
    <col min="9" max="9" width="5.5" customWidth="1"/>
  </cols>
  <sheetData>
    <row r="3" spans="1:9" x14ac:dyDescent="0.4">
      <c r="A3" s="39" t="s">
        <v>1208</v>
      </c>
      <c r="B3" s="39" t="s">
        <v>1200</v>
      </c>
    </row>
    <row r="4" spans="1:9" x14ac:dyDescent="0.4">
      <c r="A4" s="39" t="s">
        <v>1195</v>
      </c>
      <c r="B4" t="s">
        <v>1201</v>
      </c>
      <c r="C4" t="s">
        <v>1202</v>
      </c>
      <c r="D4" t="s">
        <v>1203</v>
      </c>
      <c r="E4" t="s">
        <v>1204</v>
      </c>
      <c r="F4" t="s">
        <v>1205</v>
      </c>
      <c r="G4" t="s">
        <v>1206</v>
      </c>
      <c r="H4" t="s">
        <v>1207</v>
      </c>
      <c r="I4" t="s">
        <v>1196</v>
      </c>
    </row>
    <row r="5" spans="1:9" x14ac:dyDescent="0.4">
      <c r="A5" s="40" t="s">
        <v>1197</v>
      </c>
      <c r="C5">
        <v>18</v>
      </c>
      <c r="D5">
        <v>5</v>
      </c>
      <c r="E5">
        <v>5</v>
      </c>
      <c r="F5">
        <v>2</v>
      </c>
      <c r="G5">
        <v>8</v>
      </c>
      <c r="H5">
        <v>28</v>
      </c>
      <c r="I5">
        <v>66</v>
      </c>
    </row>
    <row r="6" spans="1:9" x14ac:dyDescent="0.4">
      <c r="A6" s="40" t="s">
        <v>1198</v>
      </c>
      <c r="C6">
        <v>7</v>
      </c>
      <c r="D6">
        <v>4</v>
      </c>
      <c r="E6">
        <v>2</v>
      </c>
      <c r="F6">
        <v>1</v>
      </c>
      <c r="G6">
        <v>9</v>
      </c>
      <c r="H6">
        <v>27</v>
      </c>
      <c r="I6">
        <v>50</v>
      </c>
    </row>
    <row r="7" spans="1:9" x14ac:dyDescent="0.4">
      <c r="A7" s="40" t="s">
        <v>1199</v>
      </c>
      <c r="B7">
        <v>1</v>
      </c>
      <c r="C7">
        <v>12</v>
      </c>
      <c r="E7">
        <v>3</v>
      </c>
      <c r="F7">
        <v>1</v>
      </c>
      <c r="G7">
        <v>9</v>
      </c>
      <c r="H7">
        <v>32</v>
      </c>
      <c r="I7">
        <v>58</v>
      </c>
    </row>
    <row r="8" spans="1:9" x14ac:dyDescent="0.4">
      <c r="A8" s="40" t="s">
        <v>1196</v>
      </c>
      <c r="B8">
        <v>1</v>
      </c>
      <c r="C8">
        <v>37</v>
      </c>
      <c r="D8">
        <v>9</v>
      </c>
      <c r="E8">
        <v>10</v>
      </c>
      <c r="F8">
        <v>4</v>
      </c>
      <c r="G8">
        <v>26</v>
      </c>
      <c r="H8">
        <v>87</v>
      </c>
      <c r="I8">
        <v>174</v>
      </c>
    </row>
  </sheetData>
  <phoneticPr fontId="1"/>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M1048576"/>
  <sheetViews>
    <sheetView tabSelected="1" zoomScale="80" zoomScaleNormal="80" workbookViewId="0">
      <pane ySplit="2" topLeftCell="A732" activePane="bottomLeft" state="frozen"/>
      <selection pane="bottomLeft" activeCell="F730" sqref="F730"/>
    </sheetView>
  </sheetViews>
  <sheetFormatPr defaultColWidth="9" defaultRowHeight="18.75" x14ac:dyDescent="0.4"/>
  <cols>
    <col min="1" max="1" width="13.625" style="7" customWidth="1"/>
    <col min="2" max="2" width="12.5" style="4" customWidth="1"/>
    <col min="3" max="3" width="16.875" style="4" customWidth="1"/>
    <col min="4" max="4" width="17.875" style="4" customWidth="1"/>
    <col min="5" max="6" width="15.25" style="4" customWidth="1"/>
    <col min="7" max="7" width="18.125" style="4" customWidth="1"/>
    <col min="8" max="8" width="21.875" style="8" customWidth="1"/>
    <col min="9" max="9" width="42" style="8" customWidth="1"/>
    <col min="10" max="10" width="40" style="8" customWidth="1"/>
    <col min="11" max="11" width="38" style="4" customWidth="1"/>
    <col min="12" max="12" width="13.375" style="4" customWidth="1"/>
    <col min="13" max="13" width="13.875" style="4" customWidth="1"/>
    <col min="14" max="16384" width="9" style="4"/>
  </cols>
  <sheetData>
    <row r="1" spans="1:13" ht="198" customHeight="1" x14ac:dyDescent="0.4">
      <c r="A1" s="52" t="s">
        <v>1905</v>
      </c>
      <c r="B1" s="53"/>
      <c r="C1" s="53"/>
      <c r="D1" s="53"/>
      <c r="E1" s="53"/>
      <c r="F1" s="53"/>
      <c r="G1" s="53"/>
      <c r="H1" s="53"/>
      <c r="I1" s="53"/>
      <c r="J1" s="53"/>
      <c r="K1" s="53"/>
      <c r="L1" s="53"/>
    </row>
    <row r="2" spans="1:13" ht="37.5" x14ac:dyDescent="0.4">
      <c r="A2" s="1" t="s">
        <v>103</v>
      </c>
      <c r="B2" s="2" t="s">
        <v>102</v>
      </c>
      <c r="C2" s="2" t="s">
        <v>104</v>
      </c>
      <c r="D2" s="2" t="s">
        <v>105</v>
      </c>
      <c r="E2" s="2" t="s">
        <v>106</v>
      </c>
      <c r="F2" s="2" t="s">
        <v>368</v>
      </c>
      <c r="G2" s="2" t="s">
        <v>107</v>
      </c>
      <c r="H2" s="2" t="s">
        <v>202</v>
      </c>
      <c r="I2" s="2" t="s">
        <v>185</v>
      </c>
      <c r="J2" s="3" t="s">
        <v>186</v>
      </c>
      <c r="K2" s="11" t="s">
        <v>208</v>
      </c>
      <c r="L2" s="11" t="s">
        <v>187</v>
      </c>
      <c r="M2" s="12" t="s">
        <v>209</v>
      </c>
    </row>
    <row r="3" spans="1:13" ht="104.25" customHeight="1" x14ac:dyDescent="0.4">
      <c r="A3" s="13">
        <v>44565</v>
      </c>
      <c r="B3" s="14" t="s">
        <v>9</v>
      </c>
      <c r="C3" s="14" t="s">
        <v>10</v>
      </c>
      <c r="D3" s="14" t="s">
        <v>33</v>
      </c>
      <c r="E3" s="14" t="s">
        <v>269</v>
      </c>
      <c r="F3" s="14"/>
      <c r="G3" s="14" t="s">
        <v>116</v>
      </c>
      <c r="H3" s="15" t="s">
        <v>270</v>
      </c>
      <c r="I3" s="16" t="s">
        <v>271</v>
      </c>
      <c r="J3" s="16" t="s">
        <v>272</v>
      </c>
      <c r="K3" s="16" t="s">
        <v>273</v>
      </c>
      <c r="L3" s="6" t="s">
        <v>190</v>
      </c>
    </row>
    <row r="4" spans="1:13" ht="84" customHeight="1" x14ac:dyDescent="0.4">
      <c r="A4" s="13">
        <v>44565</v>
      </c>
      <c r="B4" s="14" t="s">
        <v>9</v>
      </c>
      <c r="C4" s="14" t="s">
        <v>14</v>
      </c>
      <c r="D4" s="14" t="s">
        <v>62</v>
      </c>
      <c r="E4" s="14" t="s">
        <v>92</v>
      </c>
      <c r="F4" s="14"/>
      <c r="G4" s="14" t="s">
        <v>220</v>
      </c>
      <c r="H4" s="15" t="s">
        <v>274</v>
      </c>
      <c r="I4" s="16" t="s">
        <v>275</v>
      </c>
      <c r="J4" s="16" t="s">
        <v>276</v>
      </c>
      <c r="K4" s="16" t="s">
        <v>277</v>
      </c>
      <c r="L4" s="6" t="s">
        <v>189</v>
      </c>
    </row>
    <row r="5" spans="1:13" ht="33" x14ac:dyDescent="0.4">
      <c r="A5" s="13">
        <v>44565</v>
      </c>
      <c r="B5" s="14" t="s">
        <v>24</v>
      </c>
      <c r="C5" s="14" t="s">
        <v>17</v>
      </c>
      <c r="D5" s="15" t="s">
        <v>278</v>
      </c>
      <c r="E5" s="14" t="s">
        <v>279</v>
      </c>
      <c r="F5" s="14"/>
      <c r="G5" s="14" t="s">
        <v>214</v>
      </c>
      <c r="H5" s="15" t="s">
        <v>280</v>
      </c>
      <c r="I5" s="16" t="s">
        <v>281</v>
      </c>
      <c r="J5" s="16" t="s">
        <v>282</v>
      </c>
      <c r="K5" s="16" t="s">
        <v>283</v>
      </c>
      <c r="L5" s="6"/>
    </row>
    <row r="6" spans="1:13" ht="97.5" customHeight="1" x14ac:dyDescent="0.4">
      <c r="A6" s="13">
        <v>44566</v>
      </c>
      <c r="B6" s="14" t="s">
        <v>5</v>
      </c>
      <c r="C6" s="14" t="s">
        <v>14</v>
      </c>
      <c r="D6" s="14" t="s">
        <v>62</v>
      </c>
      <c r="E6" s="14" t="s">
        <v>97</v>
      </c>
      <c r="F6" s="14"/>
      <c r="G6" s="14" t="s">
        <v>213</v>
      </c>
      <c r="H6" s="15" t="s">
        <v>284</v>
      </c>
      <c r="I6" s="16" t="s">
        <v>285</v>
      </c>
      <c r="J6" s="16" t="s">
        <v>286</v>
      </c>
      <c r="K6" s="16" t="s">
        <v>287</v>
      </c>
      <c r="L6" s="6" t="s">
        <v>189</v>
      </c>
    </row>
    <row r="7" spans="1:13" ht="180.75" customHeight="1" x14ac:dyDescent="0.4">
      <c r="A7" s="13">
        <v>44567</v>
      </c>
      <c r="B7" s="14" t="s">
        <v>115</v>
      </c>
      <c r="C7" s="14" t="s">
        <v>14</v>
      </c>
      <c r="D7" s="14" t="s">
        <v>62</v>
      </c>
      <c r="E7" s="14" t="s">
        <v>112</v>
      </c>
      <c r="F7" s="14"/>
      <c r="G7" s="14" t="s">
        <v>215</v>
      </c>
      <c r="H7" s="15" t="s">
        <v>288</v>
      </c>
      <c r="I7" s="16" t="s">
        <v>290</v>
      </c>
      <c r="J7" s="16" t="s">
        <v>291</v>
      </c>
      <c r="K7" s="16" t="s">
        <v>289</v>
      </c>
      <c r="L7" s="6" t="s">
        <v>190</v>
      </c>
    </row>
    <row r="8" spans="1:13" ht="172.5" customHeight="1" x14ac:dyDescent="0.4">
      <c r="A8" s="13">
        <v>44568</v>
      </c>
      <c r="B8" s="14" t="s">
        <v>5</v>
      </c>
      <c r="C8" s="14" t="s">
        <v>17</v>
      </c>
      <c r="D8" s="14" t="s">
        <v>292</v>
      </c>
      <c r="E8" s="14" t="s">
        <v>293</v>
      </c>
      <c r="F8" s="14"/>
      <c r="G8" s="14" t="s">
        <v>163</v>
      </c>
      <c r="H8" s="15" t="s">
        <v>294</v>
      </c>
      <c r="I8" s="16" t="s">
        <v>295</v>
      </c>
      <c r="J8" s="16" t="s">
        <v>296</v>
      </c>
      <c r="K8" s="16" t="s">
        <v>283</v>
      </c>
      <c r="L8" s="16" t="s">
        <v>283</v>
      </c>
    </row>
    <row r="9" spans="1:13" ht="253.5" customHeight="1" x14ac:dyDescent="0.4">
      <c r="A9" s="13">
        <v>44568</v>
      </c>
      <c r="B9" s="14" t="s">
        <v>115</v>
      </c>
      <c r="C9" s="14" t="s">
        <v>14</v>
      </c>
      <c r="D9" s="14" t="s">
        <v>62</v>
      </c>
      <c r="E9" s="14" t="s">
        <v>92</v>
      </c>
      <c r="F9" s="14"/>
      <c r="G9" s="14" t="s">
        <v>110</v>
      </c>
      <c r="H9" s="15" t="s">
        <v>297</v>
      </c>
      <c r="I9" s="16" t="s">
        <v>298</v>
      </c>
      <c r="J9" s="16" t="s">
        <v>300</v>
      </c>
      <c r="K9" s="16" t="s">
        <v>299</v>
      </c>
      <c r="L9" s="6" t="s">
        <v>190</v>
      </c>
    </row>
    <row r="10" spans="1:13" ht="135.75" customHeight="1" x14ac:dyDescent="0.4">
      <c r="A10" s="13">
        <v>44568</v>
      </c>
      <c r="B10" s="14" t="s">
        <v>115</v>
      </c>
      <c r="C10" s="14" t="s">
        <v>14</v>
      </c>
      <c r="D10" s="14" t="s">
        <v>62</v>
      </c>
      <c r="E10" s="14" t="s">
        <v>94</v>
      </c>
      <c r="F10" s="14"/>
      <c r="G10" s="14" t="s">
        <v>180</v>
      </c>
      <c r="H10" s="15" t="s">
        <v>301</v>
      </c>
      <c r="I10" s="16" t="s">
        <v>302</v>
      </c>
      <c r="J10" s="16" t="s">
        <v>303</v>
      </c>
      <c r="K10" s="16" t="s">
        <v>356</v>
      </c>
      <c r="L10" s="6" t="s">
        <v>201</v>
      </c>
    </row>
    <row r="11" spans="1:13" ht="384.75" customHeight="1" x14ac:dyDescent="0.4">
      <c r="A11" s="13">
        <v>44572</v>
      </c>
      <c r="B11" s="14" t="s">
        <v>113</v>
      </c>
      <c r="C11" s="14" t="s">
        <v>14</v>
      </c>
      <c r="D11" s="14" t="s">
        <v>58</v>
      </c>
      <c r="E11" s="14" t="s">
        <v>24</v>
      </c>
      <c r="F11" s="14"/>
      <c r="G11" s="14" t="s">
        <v>215</v>
      </c>
      <c r="H11" s="15" t="s">
        <v>304</v>
      </c>
      <c r="I11" s="16" t="s">
        <v>305</v>
      </c>
      <c r="J11" s="16" t="s">
        <v>325</v>
      </c>
      <c r="K11" s="16" t="s">
        <v>283</v>
      </c>
      <c r="L11" s="6" t="s">
        <v>201</v>
      </c>
    </row>
    <row r="12" spans="1:13" ht="362.25" customHeight="1" x14ac:dyDescent="0.4">
      <c r="A12" s="13">
        <v>44572</v>
      </c>
      <c r="B12" s="14" t="s">
        <v>306</v>
      </c>
      <c r="C12" s="14" t="s">
        <v>307</v>
      </c>
      <c r="D12" s="14" t="s">
        <v>62</v>
      </c>
      <c r="E12" s="14" t="s">
        <v>87</v>
      </c>
      <c r="F12" s="14"/>
      <c r="G12" s="14" t="s">
        <v>18</v>
      </c>
      <c r="H12" s="15" t="s">
        <v>308</v>
      </c>
      <c r="I12" s="16" t="s">
        <v>309</v>
      </c>
      <c r="J12" s="16" t="s">
        <v>326</v>
      </c>
      <c r="K12" s="16" t="s">
        <v>327</v>
      </c>
      <c r="L12" s="6" t="s">
        <v>201</v>
      </c>
    </row>
    <row r="13" spans="1:13" ht="66" customHeight="1" x14ac:dyDescent="0.4">
      <c r="A13" s="13">
        <v>44572</v>
      </c>
      <c r="B13" s="14" t="s">
        <v>306</v>
      </c>
      <c r="C13" s="14" t="s">
        <v>310</v>
      </c>
      <c r="D13" s="14" t="s">
        <v>311</v>
      </c>
      <c r="E13" s="14" t="s">
        <v>312</v>
      </c>
      <c r="F13" s="14"/>
      <c r="G13" s="14" t="s">
        <v>324</v>
      </c>
      <c r="H13" s="15" t="s">
        <v>313</v>
      </c>
      <c r="I13" s="16" t="s">
        <v>314</v>
      </c>
      <c r="J13" s="16" t="s">
        <v>328</v>
      </c>
      <c r="K13" s="16" t="s">
        <v>315</v>
      </c>
      <c r="L13" s="6"/>
    </row>
    <row r="14" spans="1:13" ht="37.5" x14ac:dyDescent="0.4">
      <c r="A14" s="13">
        <v>44572</v>
      </c>
      <c r="B14" s="14" t="s">
        <v>5</v>
      </c>
      <c r="C14" s="14" t="s">
        <v>17</v>
      </c>
      <c r="D14" s="14" t="s">
        <v>316</v>
      </c>
      <c r="E14" s="14" t="s">
        <v>317</v>
      </c>
      <c r="F14" s="14"/>
      <c r="G14" s="14" t="s">
        <v>214</v>
      </c>
      <c r="H14" s="15" t="s">
        <v>318</v>
      </c>
      <c r="I14" s="16" t="s">
        <v>319</v>
      </c>
      <c r="J14" s="16" t="s">
        <v>320</v>
      </c>
      <c r="K14" s="16" t="s">
        <v>283</v>
      </c>
      <c r="L14" s="6"/>
    </row>
    <row r="15" spans="1:13" ht="56.25" customHeight="1" x14ac:dyDescent="0.4">
      <c r="A15" s="13">
        <v>44572</v>
      </c>
      <c r="B15" s="14" t="s">
        <v>5</v>
      </c>
      <c r="C15" s="14" t="s">
        <v>6</v>
      </c>
      <c r="D15" s="14" t="s">
        <v>33</v>
      </c>
      <c r="E15" s="14" t="s">
        <v>321</v>
      </c>
      <c r="F15" s="14"/>
      <c r="G15" s="14" t="s">
        <v>214</v>
      </c>
      <c r="H15" s="15" t="s">
        <v>322</v>
      </c>
      <c r="I15" s="16" t="s">
        <v>323</v>
      </c>
      <c r="J15" s="16" t="s">
        <v>329</v>
      </c>
      <c r="K15" s="16" t="s">
        <v>357</v>
      </c>
      <c r="L15" s="6"/>
    </row>
    <row r="16" spans="1:13" ht="37.5" x14ac:dyDescent="0.4">
      <c r="A16" s="13">
        <v>44574</v>
      </c>
      <c r="B16" s="14" t="s">
        <v>24</v>
      </c>
      <c r="C16" s="14" t="s">
        <v>17</v>
      </c>
      <c r="D16" s="15" t="s">
        <v>330</v>
      </c>
      <c r="E16" s="14" t="s">
        <v>331</v>
      </c>
      <c r="F16" s="14"/>
      <c r="G16" s="14" t="s">
        <v>214</v>
      </c>
      <c r="H16" s="15" t="s">
        <v>332</v>
      </c>
      <c r="I16" s="16" t="s">
        <v>333</v>
      </c>
      <c r="J16" s="16" t="s">
        <v>334</v>
      </c>
      <c r="K16" s="16" t="s">
        <v>357</v>
      </c>
      <c r="L16" s="6"/>
    </row>
    <row r="17" spans="1:12" ht="135" customHeight="1" x14ac:dyDescent="0.4">
      <c r="A17" s="13">
        <v>44574</v>
      </c>
      <c r="B17" s="14" t="s">
        <v>306</v>
      </c>
      <c r="C17" s="14" t="s">
        <v>335</v>
      </c>
      <c r="D17" s="14" t="s">
        <v>336</v>
      </c>
      <c r="E17" s="14" t="s">
        <v>337</v>
      </c>
      <c r="F17" s="14"/>
      <c r="G17" s="14" t="s">
        <v>116</v>
      </c>
      <c r="H17" s="15" t="s">
        <v>348</v>
      </c>
      <c r="I17" s="16" t="s">
        <v>338</v>
      </c>
      <c r="J17" s="16" t="s">
        <v>339</v>
      </c>
      <c r="K17" s="16" t="s">
        <v>349</v>
      </c>
      <c r="L17" s="6" t="s">
        <v>189</v>
      </c>
    </row>
    <row r="18" spans="1:12" ht="62.25" customHeight="1" x14ac:dyDescent="0.4">
      <c r="A18" s="13">
        <v>44574</v>
      </c>
      <c r="B18" s="14" t="s">
        <v>113</v>
      </c>
      <c r="C18" s="14" t="s">
        <v>20</v>
      </c>
      <c r="D18" s="14" t="s">
        <v>340</v>
      </c>
      <c r="E18" s="14" t="s">
        <v>341</v>
      </c>
      <c r="F18" s="14"/>
      <c r="G18" s="14" t="s">
        <v>18</v>
      </c>
      <c r="H18" s="15" t="s">
        <v>342</v>
      </c>
      <c r="I18" s="16" t="s">
        <v>343</v>
      </c>
      <c r="J18" s="16" t="s">
        <v>350</v>
      </c>
      <c r="K18" s="16" t="s">
        <v>358</v>
      </c>
      <c r="L18" s="6"/>
    </row>
    <row r="19" spans="1:12" ht="37.5" x14ac:dyDescent="0.4">
      <c r="A19" s="13">
        <v>44574</v>
      </c>
      <c r="B19" s="14" t="s">
        <v>24</v>
      </c>
      <c r="C19" s="14" t="s">
        <v>17</v>
      </c>
      <c r="D19" s="14" t="s">
        <v>344</v>
      </c>
      <c r="E19" s="14"/>
      <c r="F19" s="14"/>
      <c r="G19" s="14" t="s">
        <v>214</v>
      </c>
      <c r="H19" s="15" t="s">
        <v>345</v>
      </c>
      <c r="I19" s="16" t="s">
        <v>346</v>
      </c>
      <c r="J19" s="16" t="s">
        <v>347</v>
      </c>
      <c r="K19" s="16" t="s">
        <v>283</v>
      </c>
      <c r="L19" s="6"/>
    </row>
    <row r="20" spans="1:12" ht="96.75" customHeight="1" x14ac:dyDescent="0.4">
      <c r="A20" s="13">
        <v>44574</v>
      </c>
      <c r="B20" s="14" t="s">
        <v>5</v>
      </c>
      <c r="C20" s="14" t="s">
        <v>20</v>
      </c>
      <c r="D20" s="14" t="s">
        <v>351</v>
      </c>
      <c r="E20" s="14" t="s">
        <v>352</v>
      </c>
      <c r="F20" s="14"/>
      <c r="G20" s="14" t="s">
        <v>214</v>
      </c>
      <c r="H20" s="15" t="s">
        <v>353</v>
      </c>
      <c r="I20" s="16" t="s">
        <v>355</v>
      </c>
      <c r="J20" s="16" t="s">
        <v>354</v>
      </c>
      <c r="K20" s="16" t="s">
        <v>357</v>
      </c>
      <c r="L20" s="6"/>
    </row>
    <row r="21" spans="1:12" ht="33" x14ac:dyDescent="0.4">
      <c r="A21" s="13">
        <v>44575</v>
      </c>
      <c r="B21" s="14" t="s">
        <v>115</v>
      </c>
      <c r="C21" s="14" t="s">
        <v>6</v>
      </c>
      <c r="D21" s="14" t="s">
        <v>33</v>
      </c>
      <c r="E21" s="14" t="s">
        <v>359</v>
      </c>
      <c r="F21" s="14"/>
      <c r="G21" s="14" t="s">
        <v>214</v>
      </c>
      <c r="H21" s="15" t="s">
        <v>367</v>
      </c>
      <c r="I21" s="16" t="s">
        <v>360</v>
      </c>
      <c r="J21" s="16" t="s">
        <v>361</v>
      </c>
      <c r="K21" s="16" t="s">
        <v>283</v>
      </c>
      <c r="L21" s="6"/>
    </row>
    <row r="22" spans="1:12" ht="81" customHeight="1" x14ac:dyDescent="0.4">
      <c r="A22" s="13">
        <v>44575</v>
      </c>
      <c r="B22" s="14" t="s">
        <v>306</v>
      </c>
      <c r="C22" s="14" t="s">
        <v>10</v>
      </c>
      <c r="D22" s="14" t="s">
        <v>362</v>
      </c>
      <c r="E22" s="14"/>
      <c r="F22" s="14"/>
      <c r="G22" s="14" t="s">
        <v>42</v>
      </c>
      <c r="H22" s="15" t="s">
        <v>366</v>
      </c>
      <c r="I22" s="16" t="s">
        <v>363</v>
      </c>
      <c r="J22" s="16" t="s">
        <v>365</v>
      </c>
      <c r="K22" s="16" t="s">
        <v>364</v>
      </c>
      <c r="L22" s="6" t="s">
        <v>190</v>
      </c>
    </row>
    <row r="23" spans="1:12" ht="49.5" x14ac:dyDescent="0.4">
      <c r="A23" s="13">
        <v>44578</v>
      </c>
      <c r="B23" s="14" t="s">
        <v>5</v>
      </c>
      <c r="C23" s="14" t="s">
        <v>6</v>
      </c>
      <c r="D23" s="14" t="s">
        <v>11</v>
      </c>
      <c r="E23" s="14"/>
      <c r="F23" s="14" t="s">
        <v>44</v>
      </c>
      <c r="G23" s="14" t="s">
        <v>39</v>
      </c>
      <c r="H23" s="15" t="s">
        <v>387</v>
      </c>
      <c r="I23" s="16" t="s">
        <v>388</v>
      </c>
      <c r="J23" s="16" t="s">
        <v>389</v>
      </c>
      <c r="K23" s="16" t="s">
        <v>327</v>
      </c>
      <c r="L23" s="6" t="s">
        <v>189</v>
      </c>
    </row>
    <row r="24" spans="1:12" ht="33" x14ac:dyDescent="0.4">
      <c r="A24" s="13">
        <v>44578</v>
      </c>
      <c r="B24" s="14" t="s">
        <v>24</v>
      </c>
      <c r="C24" s="14" t="s">
        <v>17</v>
      </c>
      <c r="D24" s="14" t="s">
        <v>369</v>
      </c>
      <c r="E24" s="14" t="s">
        <v>370</v>
      </c>
      <c r="F24" s="14"/>
      <c r="G24" s="14" t="s">
        <v>18</v>
      </c>
      <c r="H24" s="15" t="s">
        <v>371</v>
      </c>
      <c r="I24" s="16" t="s">
        <v>372</v>
      </c>
      <c r="J24" s="16" t="s">
        <v>373</v>
      </c>
      <c r="K24" s="16" t="s">
        <v>405</v>
      </c>
      <c r="L24" s="6"/>
    </row>
    <row r="25" spans="1:12" ht="56.25" customHeight="1" x14ac:dyDescent="0.4">
      <c r="A25" s="13">
        <v>44578</v>
      </c>
      <c r="B25" s="14" t="s">
        <v>115</v>
      </c>
      <c r="C25" s="14" t="s">
        <v>14</v>
      </c>
      <c r="D25" s="14" t="s">
        <v>62</v>
      </c>
      <c r="E25" s="14" t="s">
        <v>93</v>
      </c>
      <c r="F25" s="14"/>
      <c r="G25" s="14" t="s">
        <v>214</v>
      </c>
      <c r="H25" s="15" t="s">
        <v>374</v>
      </c>
      <c r="I25" s="16" t="s">
        <v>375</v>
      </c>
      <c r="J25" s="16" t="s">
        <v>376</v>
      </c>
      <c r="K25" s="16" t="s">
        <v>377</v>
      </c>
      <c r="L25" s="6"/>
    </row>
    <row r="26" spans="1:12" ht="141" customHeight="1" x14ac:dyDescent="0.4">
      <c r="A26" s="13">
        <v>44578</v>
      </c>
      <c r="B26" s="14" t="s">
        <v>115</v>
      </c>
      <c r="C26" s="14" t="s">
        <v>6</v>
      </c>
      <c r="D26" s="14" t="s">
        <v>46</v>
      </c>
      <c r="E26" s="14" t="s">
        <v>378</v>
      </c>
      <c r="F26" s="14"/>
      <c r="G26" s="14" t="s">
        <v>42</v>
      </c>
      <c r="H26" s="15" t="s">
        <v>379</v>
      </c>
      <c r="I26" s="16" t="s">
        <v>380</v>
      </c>
      <c r="J26" s="16" t="s">
        <v>381</v>
      </c>
      <c r="K26" s="16" t="s">
        <v>382</v>
      </c>
      <c r="L26" s="6" t="s">
        <v>190</v>
      </c>
    </row>
    <row r="27" spans="1:12" ht="207.75" customHeight="1" x14ac:dyDescent="0.4">
      <c r="A27" s="13">
        <v>44578</v>
      </c>
      <c r="B27" s="14" t="s">
        <v>115</v>
      </c>
      <c r="C27" s="14" t="s">
        <v>6</v>
      </c>
      <c r="D27" s="14" t="s">
        <v>21</v>
      </c>
      <c r="E27" s="14" t="s">
        <v>384</v>
      </c>
      <c r="F27" s="14" t="s">
        <v>266</v>
      </c>
      <c r="G27" s="14" t="s">
        <v>180</v>
      </c>
      <c r="H27" s="15" t="s">
        <v>383</v>
      </c>
      <c r="I27" s="16" t="s">
        <v>385</v>
      </c>
      <c r="J27" s="16" t="s">
        <v>386</v>
      </c>
      <c r="K27" s="16" t="s">
        <v>283</v>
      </c>
      <c r="L27" s="6"/>
    </row>
    <row r="28" spans="1:12" ht="114.75" customHeight="1" x14ac:dyDescent="0.4">
      <c r="A28" s="13">
        <v>44578</v>
      </c>
      <c r="B28" s="14" t="s">
        <v>5</v>
      </c>
      <c r="C28" s="14" t="s">
        <v>14</v>
      </c>
      <c r="D28" s="14" t="s">
        <v>58</v>
      </c>
      <c r="E28" s="14" t="s">
        <v>268</v>
      </c>
      <c r="F28" s="14"/>
      <c r="G28" s="14" t="s">
        <v>30</v>
      </c>
      <c r="H28" s="15" t="s">
        <v>390</v>
      </c>
      <c r="I28" s="16" t="s">
        <v>391</v>
      </c>
      <c r="J28" s="16" t="s">
        <v>392</v>
      </c>
      <c r="K28" s="16" t="s">
        <v>283</v>
      </c>
      <c r="L28" s="6"/>
    </row>
    <row r="29" spans="1:12" ht="393.75" customHeight="1" x14ac:dyDescent="0.4">
      <c r="A29" s="13">
        <v>44578</v>
      </c>
      <c r="B29" s="14" t="s">
        <v>5</v>
      </c>
      <c r="C29" s="14" t="s">
        <v>22</v>
      </c>
      <c r="D29" s="14" t="s">
        <v>11</v>
      </c>
      <c r="E29" s="14"/>
      <c r="F29" s="14" t="s">
        <v>108</v>
      </c>
      <c r="G29" s="14" t="s">
        <v>163</v>
      </c>
      <c r="H29" s="15" t="s">
        <v>393</v>
      </c>
      <c r="I29" s="16" t="s">
        <v>410</v>
      </c>
      <c r="J29" s="16" t="s">
        <v>411</v>
      </c>
      <c r="K29" s="16" t="s">
        <v>394</v>
      </c>
      <c r="L29" s="6"/>
    </row>
    <row r="30" spans="1:12" ht="321.75" customHeight="1" x14ac:dyDescent="0.4">
      <c r="A30" s="13">
        <v>44578</v>
      </c>
      <c r="B30" s="14" t="s">
        <v>115</v>
      </c>
      <c r="C30" s="14" t="s">
        <v>6</v>
      </c>
      <c r="D30" s="14" t="s">
        <v>11</v>
      </c>
      <c r="E30" s="14" t="s">
        <v>395</v>
      </c>
      <c r="F30" s="14"/>
      <c r="G30" s="14" t="s">
        <v>45</v>
      </c>
      <c r="H30" s="15" t="s">
        <v>396</v>
      </c>
      <c r="I30" s="16" t="s">
        <v>398</v>
      </c>
      <c r="J30" s="16" t="s">
        <v>397</v>
      </c>
      <c r="K30" s="16" t="s">
        <v>399</v>
      </c>
      <c r="L30" s="6" t="s">
        <v>190</v>
      </c>
    </row>
    <row r="31" spans="1:12" ht="49.5" x14ac:dyDescent="0.4">
      <c r="A31" s="13">
        <v>44578</v>
      </c>
      <c r="B31" s="14" t="s">
        <v>115</v>
      </c>
      <c r="C31" s="14" t="s">
        <v>17</v>
      </c>
      <c r="D31" s="14" t="s">
        <v>400</v>
      </c>
      <c r="E31" s="14" t="s">
        <v>401</v>
      </c>
      <c r="F31" s="14"/>
      <c r="G31" s="14" t="s">
        <v>214</v>
      </c>
      <c r="H31" s="15" t="s">
        <v>402</v>
      </c>
      <c r="I31" s="16" t="s">
        <v>403</v>
      </c>
      <c r="J31" s="16" t="s">
        <v>404</v>
      </c>
      <c r="K31" s="16" t="s">
        <v>283</v>
      </c>
      <c r="L31" s="6"/>
    </row>
    <row r="32" spans="1:12" ht="110.25" customHeight="1" x14ac:dyDescent="0.4">
      <c r="A32" s="13">
        <v>44579</v>
      </c>
      <c r="B32" s="14" t="s">
        <v>16</v>
      </c>
      <c r="C32" s="14" t="s">
        <v>14</v>
      </c>
      <c r="D32" s="14" t="s">
        <v>62</v>
      </c>
      <c r="E32" s="14" t="s">
        <v>77</v>
      </c>
      <c r="F32" s="14"/>
      <c r="G32" s="14" t="s">
        <v>42</v>
      </c>
      <c r="H32" s="15" t="s">
        <v>406</v>
      </c>
      <c r="I32" s="16" t="s">
        <v>407</v>
      </c>
      <c r="J32" s="16" t="s">
        <v>408</v>
      </c>
      <c r="K32" s="16" t="s">
        <v>409</v>
      </c>
      <c r="L32" s="6" t="s">
        <v>190</v>
      </c>
    </row>
    <row r="33" spans="1:12" ht="60" customHeight="1" x14ac:dyDescent="0.4">
      <c r="A33" s="13">
        <v>44579</v>
      </c>
      <c r="B33" s="14" t="s">
        <v>5</v>
      </c>
      <c r="C33" s="14" t="s">
        <v>14</v>
      </c>
      <c r="D33" s="14" t="s">
        <v>62</v>
      </c>
      <c r="E33" s="14" t="s">
        <v>98</v>
      </c>
      <c r="F33" s="14"/>
      <c r="G33" s="14" t="s">
        <v>42</v>
      </c>
      <c r="H33" s="15" t="s">
        <v>412</v>
      </c>
      <c r="I33" s="16" t="s">
        <v>413</v>
      </c>
      <c r="J33" s="16" t="s">
        <v>414</v>
      </c>
      <c r="K33" s="16" t="s">
        <v>423</v>
      </c>
      <c r="L33" s="6" t="s">
        <v>190</v>
      </c>
    </row>
    <row r="34" spans="1:12" ht="252" customHeight="1" x14ac:dyDescent="0.4">
      <c r="A34" s="13">
        <v>44579</v>
      </c>
      <c r="B34" s="14" t="s">
        <v>5</v>
      </c>
      <c r="C34" s="14" t="s">
        <v>22</v>
      </c>
      <c r="D34" s="14" t="s">
        <v>11</v>
      </c>
      <c r="E34" s="14">
        <v>2965585</v>
      </c>
      <c r="F34" s="14" t="s">
        <v>71</v>
      </c>
      <c r="G34" s="14" t="s">
        <v>42</v>
      </c>
      <c r="H34" s="15" t="s">
        <v>415</v>
      </c>
      <c r="I34" s="16" t="s">
        <v>416</v>
      </c>
      <c r="J34" s="16" t="s">
        <v>421</v>
      </c>
      <c r="K34" s="16" t="s">
        <v>422</v>
      </c>
      <c r="L34" s="6" t="s">
        <v>210</v>
      </c>
    </row>
    <row r="35" spans="1:12" ht="202.5" customHeight="1" x14ac:dyDescent="0.4">
      <c r="A35" s="13">
        <v>44579</v>
      </c>
      <c r="B35" s="14" t="s">
        <v>5</v>
      </c>
      <c r="C35" s="14" t="s">
        <v>6</v>
      </c>
      <c r="D35" s="14" t="s">
        <v>428</v>
      </c>
      <c r="E35" s="14" t="s">
        <v>417</v>
      </c>
      <c r="F35" s="14"/>
      <c r="G35" s="14" t="s">
        <v>110</v>
      </c>
      <c r="H35" s="15" t="s">
        <v>418</v>
      </c>
      <c r="I35" s="16" t="s">
        <v>419</v>
      </c>
      <c r="J35" s="16" t="s">
        <v>420</v>
      </c>
      <c r="K35" s="16" t="s">
        <v>424</v>
      </c>
      <c r="L35" s="6" t="s">
        <v>242</v>
      </c>
    </row>
    <row r="36" spans="1:12" ht="188.25" customHeight="1" x14ac:dyDescent="0.4">
      <c r="A36" s="13">
        <v>44579</v>
      </c>
      <c r="B36" s="14" t="s">
        <v>113</v>
      </c>
      <c r="C36" s="14" t="s">
        <v>14</v>
      </c>
      <c r="D36" s="14" t="s">
        <v>62</v>
      </c>
      <c r="E36" s="14" t="s">
        <v>92</v>
      </c>
      <c r="F36" s="14"/>
      <c r="G36" s="14" t="s">
        <v>215</v>
      </c>
      <c r="H36" s="15" t="s">
        <v>425</v>
      </c>
      <c r="I36" s="16" t="s">
        <v>426</v>
      </c>
      <c r="J36" s="16" t="s">
        <v>429</v>
      </c>
      <c r="K36" s="16" t="s">
        <v>427</v>
      </c>
      <c r="L36" s="6"/>
    </row>
    <row r="37" spans="1:12" ht="96" customHeight="1" x14ac:dyDescent="0.4">
      <c r="A37" s="13">
        <v>44580</v>
      </c>
      <c r="B37" s="14" t="s">
        <v>5</v>
      </c>
      <c r="C37" s="14" t="s">
        <v>14</v>
      </c>
      <c r="D37" s="14" t="s">
        <v>58</v>
      </c>
      <c r="E37" s="14" t="s">
        <v>56</v>
      </c>
      <c r="F37" s="14"/>
      <c r="G37" s="14" t="s">
        <v>51</v>
      </c>
      <c r="H37" s="15" t="s">
        <v>430</v>
      </c>
      <c r="I37" s="16" t="s">
        <v>431</v>
      </c>
      <c r="J37" s="16" t="s">
        <v>432</v>
      </c>
      <c r="K37" s="16"/>
      <c r="L37" s="6"/>
    </row>
    <row r="38" spans="1:12" ht="81" customHeight="1" x14ac:dyDescent="0.4">
      <c r="A38" s="13">
        <v>44580</v>
      </c>
      <c r="B38" s="14" t="s">
        <v>5</v>
      </c>
      <c r="C38" s="14" t="s">
        <v>14</v>
      </c>
      <c r="D38" s="14" t="s">
        <v>58</v>
      </c>
      <c r="E38" s="14" t="s">
        <v>175</v>
      </c>
      <c r="F38" s="14"/>
      <c r="G38" s="14" t="s">
        <v>182</v>
      </c>
      <c r="H38" s="15"/>
      <c r="I38" s="16" t="s">
        <v>433</v>
      </c>
      <c r="J38" s="16" t="s">
        <v>434</v>
      </c>
      <c r="K38" s="16"/>
      <c r="L38" s="6"/>
    </row>
    <row r="39" spans="1:12" ht="66" customHeight="1" x14ac:dyDescent="0.4">
      <c r="A39" s="13">
        <v>44581</v>
      </c>
      <c r="B39" s="14" t="s">
        <v>115</v>
      </c>
      <c r="C39" s="14" t="s">
        <v>10</v>
      </c>
      <c r="D39" s="14" t="s">
        <v>11</v>
      </c>
      <c r="E39" s="14" t="s">
        <v>435</v>
      </c>
      <c r="F39" s="14"/>
      <c r="G39" s="14" t="s">
        <v>116</v>
      </c>
      <c r="H39" s="15"/>
      <c r="I39" s="16" t="s">
        <v>436</v>
      </c>
      <c r="J39" s="16" t="s">
        <v>437</v>
      </c>
      <c r="K39" s="16"/>
      <c r="L39" s="6"/>
    </row>
    <row r="40" spans="1:12" ht="50.25" customHeight="1" x14ac:dyDescent="0.4">
      <c r="A40" s="13">
        <v>44582</v>
      </c>
      <c r="B40" s="14" t="s">
        <v>5</v>
      </c>
      <c r="C40" s="14" t="s">
        <v>6</v>
      </c>
      <c r="D40" s="14" t="s">
        <v>26</v>
      </c>
      <c r="E40" s="14" t="s">
        <v>438</v>
      </c>
      <c r="F40" s="14"/>
      <c r="G40" s="14" t="s">
        <v>163</v>
      </c>
      <c r="H40" s="15" t="s">
        <v>439</v>
      </c>
      <c r="I40" s="16" t="s">
        <v>444</v>
      </c>
      <c r="J40" s="16" t="s">
        <v>440</v>
      </c>
      <c r="K40" s="16"/>
      <c r="L40" s="6"/>
    </row>
    <row r="41" spans="1:12" ht="61.5" customHeight="1" x14ac:dyDescent="0.4">
      <c r="A41" s="13">
        <v>44582</v>
      </c>
      <c r="B41" s="14" t="s">
        <v>5</v>
      </c>
      <c r="C41" s="14" t="s">
        <v>14</v>
      </c>
      <c r="D41" s="14" t="s">
        <v>62</v>
      </c>
      <c r="E41" s="14" t="s">
        <v>56</v>
      </c>
      <c r="F41" s="14"/>
      <c r="G41" s="14" t="s">
        <v>116</v>
      </c>
      <c r="H41" s="15" t="s">
        <v>441</v>
      </c>
      <c r="I41" s="16" t="s">
        <v>442</v>
      </c>
      <c r="J41" s="16" t="s">
        <v>443</v>
      </c>
      <c r="K41" s="16" t="s">
        <v>445</v>
      </c>
      <c r="L41" s="6" t="s">
        <v>210</v>
      </c>
    </row>
    <row r="42" spans="1:12" ht="159" customHeight="1" x14ac:dyDescent="0.4">
      <c r="A42" s="13">
        <v>44582</v>
      </c>
      <c r="B42" s="14" t="s">
        <v>9</v>
      </c>
      <c r="C42" s="14" t="s">
        <v>6</v>
      </c>
      <c r="D42" s="14" t="s">
        <v>446</v>
      </c>
      <c r="E42" s="14" t="s">
        <v>447</v>
      </c>
      <c r="F42" s="14"/>
      <c r="G42" s="14" t="s">
        <v>163</v>
      </c>
      <c r="H42" s="15" t="s">
        <v>448</v>
      </c>
      <c r="I42" s="16" t="s">
        <v>449</v>
      </c>
      <c r="J42" s="16" t="s">
        <v>450</v>
      </c>
      <c r="K42" s="16"/>
      <c r="L42" s="6"/>
    </row>
    <row r="43" spans="1:12" ht="217.5" customHeight="1" x14ac:dyDescent="0.4">
      <c r="A43" s="13">
        <v>44582</v>
      </c>
      <c r="B43" s="14" t="s">
        <v>115</v>
      </c>
      <c r="C43" s="14" t="s">
        <v>14</v>
      </c>
      <c r="D43" s="14" t="s">
        <v>46</v>
      </c>
      <c r="E43" s="14" t="s">
        <v>451</v>
      </c>
      <c r="F43" s="14"/>
      <c r="G43" s="14" t="s">
        <v>180</v>
      </c>
      <c r="H43" s="15" t="s">
        <v>452</v>
      </c>
      <c r="I43" s="16" t="s">
        <v>453</v>
      </c>
      <c r="J43" s="16" t="s">
        <v>458</v>
      </c>
      <c r="K43" s="16" t="s">
        <v>459</v>
      </c>
      <c r="L43" s="6" t="s">
        <v>190</v>
      </c>
    </row>
    <row r="44" spans="1:12" ht="64.5" customHeight="1" x14ac:dyDescent="0.4">
      <c r="A44" s="13">
        <v>44582</v>
      </c>
      <c r="B44" s="14" t="s">
        <v>13</v>
      </c>
      <c r="C44" s="14" t="s">
        <v>14</v>
      </c>
      <c r="D44" s="14" t="s">
        <v>58</v>
      </c>
      <c r="E44" s="14" t="s">
        <v>96</v>
      </c>
      <c r="F44" s="14"/>
      <c r="G44" s="14" t="s">
        <v>110</v>
      </c>
      <c r="H44" s="15" t="s">
        <v>454</v>
      </c>
      <c r="I44" s="16" t="s">
        <v>455</v>
      </c>
      <c r="J44" s="16" t="s">
        <v>456</v>
      </c>
      <c r="K44" s="16" t="s">
        <v>457</v>
      </c>
      <c r="L44" s="6" t="s">
        <v>201</v>
      </c>
    </row>
    <row r="45" spans="1:12" ht="169.5" customHeight="1" x14ac:dyDescent="0.4">
      <c r="A45" s="13">
        <v>44582</v>
      </c>
      <c r="B45" s="14" t="s">
        <v>5</v>
      </c>
      <c r="C45" s="14" t="s">
        <v>22</v>
      </c>
      <c r="D45" s="14" t="s">
        <v>21</v>
      </c>
      <c r="E45" s="14">
        <v>1754319</v>
      </c>
      <c r="F45" s="14"/>
      <c r="G45" s="14" t="s">
        <v>42</v>
      </c>
      <c r="H45" s="15" t="s">
        <v>460</v>
      </c>
      <c r="I45" s="16" t="s">
        <v>461</v>
      </c>
      <c r="J45" s="16" t="s">
        <v>463</v>
      </c>
      <c r="K45" s="16" t="s">
        <v>462</v>
      </c>
      <c r="L45" s="6" t="s">
        <v>242</v>
      </c>
    </row>
    <row r="46" spans="1:12" ht="161.25" customHeight="1" x14ac:dyDescent="0.4">
      <c r="A46" s="13">
        <v>44585</v>
      </c>
      <c r="B46" s="14" t="s">
        <v>115</v>
      </c>
      <c r="C46" s="14" t="s">
        <v>14</v>
      </c>
      <c r="D46" s="14" t="s">
        <v>62</v>
      </c>
      <c r="E46" s="14" t="s">
        <v>98</v>
      </c>
      <c r="F46" s="14"/>
      <c r="G46" s="14" t="s">
        <v>220</v>
      </c>
      <c r="H46" s="15" t="s">
        <v>464</v>
      </c>
      <c r="I46" s="16" t="s">
        <v>465</v>
      </c>
      <c r="J46" s="16" t="s">
        <v>476</v>
      </c>
      <c r="K46" s="16" t="s">
        <v>466</v>
      </c>
      <c r="L46" s="6" t="s">
        <v>189</v>
      </c>
    </row>
    <row r="47" spans="1:12" ht="51.75" customHeight="1" x14ac:dyDescent="0.4">
      <c r="A47" s="13">
        <v>44585</v>
      </c>
      <c r="B47" s="14" t="s">
        <v>24</v>
      </c>
      <c r="C47" s="14" t="s">
        <v>10</v>
      </c>
      <c r="D47" s="14" t="s">
        <v>33</v>
      </c>
      <c r="E47" s="14" t="s">
        <v>467</v>
      </c>
      <c r="F47" s="14"/>
      <c r="G47" s="14" t="s">
        <v>116</v>
      </c>
      <c r="H47" s="15" t="s">
        <v>468</v>
      </c>
      <c r="I47" s="16" t="s">
        <v>469</v>
      </c>
      <c r="J47" s="16" t="s">
        <v>470</v>
      </c>
      <c r="K47" s="16" t="s">
        <v>471</v>
      </c>
      <c r="L47" s="6" t="s">
        <v>190</v>
      </c>
    </row>
    <row r="48" spans="1:12" ht="130.5" customHeight="1" x14ac:dyDescent="0.4">
      <c r="A48" s="13">
        <v>44585</v>
      </c>
      <c r="B48" s="14" t="s">
        <v>24</v>
      </c>
      <c r="C48" s="14" t="s">
        <v>14</v>
      </c>
      <c r="D48" s="14" t="s">
        <v>64</v>
      </c>
      <c r="E48" s="14" t="s">
        <v>70</v>
      </c>
      <c r="F48" s="14"/>
      <c r="G48" s="14" t="s">
        <v>116</v>
      </c>
      <c r="H48" s="15" t="s">
        <v>472</v>
      </c>
      <c r="I48" s="16" t="s">
        <v>473</v>
      </c>
      <c r="J48" s="16" t="s">
        <v>474</v>
      </c>
      <c r="K48" s="16" t="s">
        <v>475</v>
      </c>
      <c r="L48" s="6" t="s">
        <v>189</v>
      </c>
    </row>
    <row r="49" spans="1:12" ht="150" customHeight="1" x14ac:dyDescent="0.4">
      <c r="A49" s="13">
        <v>44585</v>
      </c>
      <c r="B49" s="14" t="s">
        <v>115</v>
      </c>
      <c r="C49" s="14" t="s">
        <v>10</v>
      </c>
      <c r="D49" s="14" t="s">
        <v>26</v>
      </c>
      <c r="E49" s="14"/>
      <c r="F49" s="14"/>
      <c r="G49" s="14" t="s">
        <v>45</v>
      </c>
      <c r="H49" s="15" t="s">
        <v>477</v>
      </c>
      <c r="I49" s="16" t="s">
        <v>480</v>
      </c>
      <c r="J49" s="16" t="s">
        <v>478</v>
      </c>
      <c r="K49" s="16" t="s">
        <v>479</v>
      </c>
      <c r="L49" s="6" t="s">
        <v>242</v>
      </c>
    </row>
    <row r="50" spans="1:12" ht="92.25" customHeight="1" x14ac:dyDescent="0.4">
      <c r="A50" s="13">
        <v>44585</v>
      </c>
      <c r="B50" s="14" t="s">
        <v>115</v>
      </c>
      <c r="C50" s="14" t="s">
        <v>14</v>
      </c>
      <c r="D50" s="14" t="s">
        <v>62</v>
      </c>
      <c r="E50" s="14" t="s">
        <v>93</v>
      </c>
      <c r="F50" s="14"/>
      <c r="G50" s="14" t="s">
        <v>214</v>
      </c>
      <c r="H50" s="15" t="s">
        <v>481</v>
      </c>
      <c r="I50" s="16" t="s">
        <v>482</v>
      </c>
      <c r="J50" s="16" t="s">
        <v>483</v>
      </c>
      <c r="K50" s="16" t="s">
        <v>283</v>
      </c>
      <c r="L50" s="6"/>
    </row>
    <row r="51" spans="1:12" ht="272.25" customHeight="1" x14ac:dyDescent="0.4">
      <c r="A51" s="13">
        <v>44585</v>
      </c>
      <c r="B51" s="14" t="s">
        <v>115</v>
      </c>
      <c r="C51" s="14" t="s">
        <v>14</v>
      </c>
      <c r="D51" s="14" t="s">
        <v>62</v>
      </c>
      <c r="E51" s="14" t="s">
        <v>98</v>
      </c>
      <c r="F51" s="14"/>
      <c r="G51" s="14" t="s">
        <v>220</v>
      </c>
      <c r="H51" s="15" t="s">
        <v>484</v>
      </c>
      <c r="I51" s="16" t="s">
        <v>485</v>
      </c>
      <c r="J51" s="16" t="s">
        <v>486</v>
      </c>
      <c r="K51" s="16" t="s">
        <v>487</v>
      </c>
      <c r="L51" s="6" t="s">
        <v>201</v>
      </c>
    </row>
    <row r="52" spans="1:12" ht="203.25" customHeight="1" x14ac:dyDescent="0.4">
      <c r="A52" s="13">
        <v>44586</v>
      </c>
      <c r="B52" s="14" t="s">
        <v>13</v>
      </c>
      <c r="C52" s="14" t="s">
        <v>14</v>
      </c>
      <c r="D52" s="14" t="s">
        <v>58</v>
      </c>
      <c r="E52" s="14" t="s">
        <v>24</v>
      </c>
      <c r="F52" s="14"/>
      <c r="G52" s="14" t="s">
        <v>180</v>
      </c>
      <c r="H52" s="15" t="s">
        <v>489</v>
      </c>
      <c r="I52" s="16" t="s">
        <v>488</v>
      </c>
      <c r="J52" s="16" t="s">
        <v>490</v>
      </c>
      <c r="K52" s="16" t="s">
        <v>491</v>
      </c>
      <c r="L52" s="6" t="s">
        <v>210</v>
      </c>
    </row>
    <row r="53" spans="1:12" ht="84" customHeight="1" x14ac:dyDescent="0.4">
      <c r="A53" s="13">
        <v>44586</v>
      </c>
      <c r="B53" s="14" t="s">
        <v>115</v>
      </c>
      <c r="C53" s="14" t="s">
        <v>6</v>
      </c>
      <c r="D53" s="14" t="s">
        <v>40</v>
      </c>
      <c r="E53" s="14" t="s">
        <v>312</v>
      </c>
      <c r="F53" s="14"/>
      <c r="G53" s="14" t="s">
        <v>214</v>
      </c>
      <c r="H53" s="15"/>
      <c r="I53" s="16" t="s">
        <v>492</v>
      </c>
      <c r="J53" s="16" t="s">
        <v>493</v>
      </c>
      <c r="K53" s="16" t="s">
        <v>283</v>
      </c>
      <c r="L53" s="6"/>
    </row>
    <row r="54" spans="1:12" ht="231.75" customHeight="1" x14ac:dyDescent="0.4">
      <c r="A54" s="13">
        <v>44587</v>
      </c>
      <c r="B54" s="14" t="s">
        <v>115</v>
      </c>
      <c r="C54" s="14" t="s">
        <v>14</v>
      </c>
      <c r="D54" s="14" t="s">
        <v>62</v>
      </c>
      <c r="E54" s="14" t="s">
        <v>95</v>
      </c>
      <c r="F54" s="14"/>
      <c r="G54" s="14" t="s">
        <v>42</v>
      </c>
      <c r="H54" s="15"/>
      <c r="I54" s="16" t="s">
        <v>494</v>
      </c>
      <c r="J54" s="16" t="s">
        <v>499</v>
      </c>
      <c r="K54" s="16" t="s">
        <v>498</v>
      </c>
      <c r="L54" s="6" t="s">
        <v>242</v>
      </c>
    </row>
    <row r="55" spans="1:12" ht="72.75" customHeight="1" x14ac:dyDescent="0.4">
      <c r="A55" s="13">
        <v>44587</v>
      </c>
      <c r="B55" s="14" t="s">
        <v>115</v>
      </c>
      <c r="C55" s="14" t="s">
        <v>22</v>
      </c>
      <c r="D55" s="14" t="s">
        <v>21</v>
      </c>
      <c r="E55" s="14">
        <v>9340300</v>
      </c>
      <c r="F55" s="14"/>
      <c r="G55" s="14" t="s">
        <v>214</v>
      </c>
      <c r="H55" s="15" t="s">
        <v>495</v>
      </c>
      <c r="I55" s="16" t="s">
        <v>496</v>
      </c>
      <c r="J55" s="16" t="s">
        <v>497</v>
      </c>
      <c r="K55" s="16"/>
      <c r="L55" s="6"/>
    </row>
    <row r="56" spans="1:12" ht="264" customHeight="1" x14ac:dyDescent="0.4">
      <c r="A56" s="13">
        <v>44587</v>
      </c>
      <c r="B56" s="14" t="s">
        <v>115</v>
      </c>
      <c r="C56" s="14" t="s">
        <v>14</v>
      </c>
      <c r="D56" s="14" t="s">
        <v>62</v>
      </c>
      <c r="E56" s="14" t="s">
        <v>93</v>
      </c>
      <c r="F56" s="14"/>
      <c r="G56" s="14" t="s">
        <v>180</v>
      </c>
      <c r="H56" s="15" t="s">
        <v>500</v>
      </c>
      <c r="I56" s="16" t="s">
        <v>501</v>
      </c>
      <c r="J56" s="16" t="s">
        <v>503</v>
      </c>
      <c r="K56" s="16" t="s">
        <v>502</v>
      </c>
      <c r="L56" s="6" t="s">
        <v>210</v>
      </c>
    </row>
    <row r="57" spans="1:12" ht="108.75" customHeight="1" x14ac:dyDescent="0.4">
      <c r="A57" s="13">
        <v>44587</v>
      </c>
      <c r="B57" s="14" t="s">
        <v>115</v>
      </c>
      <c r="C57" s="14" t="s">
        <v>17</v>
      </c>
      <c r="D57" s="14" t="s">
        <v>504</v>
      </c>
      <c r="E57" s="14" t="s">
        <v>505</v>
      </c>
      <c r="F57" s="14"/>
      <c r="G57" s="14" t="s">
        <v>163</v>
      </c>
      <c r="H57" s="15" t="s">
        <v>506</v>
      </c>
      <c r="I57" s="16" t="s">
        <v>507</v>
      </c>
      <c r="J57" s="16" t="s">
        <v>508</v>
      </c>
      <c r="K57" s="16" t="s">
        <v>283</v>
      </c>
      <c r="L57" s="6"/>
    </row>
    <row r="58" spans="1:12" ht="105.75" customHeight="1" x14ac:dyDescent="0.4">
      <c r="A58" s="13">
        <v>44587</v>
      </c>
      <c r="B58" s="14" t="s">
        <v>115</v>
      </c>
      <c r="C58" s="14" t="s">
        <v>6</v>
      </c>
      <c r="D58" s="14" t="s">
        <v>26</v>
      </c>
      <c r="E58" s="14" t="s">
        <v>509</v>
      </c>
      <c r="F58" s="14" t="s">
        <v>63</v>
      </c>
      <c r="G58" s="14" t="s">
        <v>18</v>
      </c>
      <c r="H58" s="15" t="s">
        <v>510</v>
      </c>
      <c r="I58" s="16" t="s">
        <v>515</v>
      </c>
      <c r="J58" s="16" t="s">
        <v>516</v>
      </c>
      <c r="K58" s="16" t="s">
        <v>517</v>
      </c>
      <c r="L58" s="6" t="s">
        <v>242</v>
      </c>
    </row>
    <row r="59" spans="1:12" ht="41.25" customHeight="1" x14ac:dyDescent="0.4">
      <c r="A59" s="13">
        <v>44587</v>
      </c>
      <c r="B59" s="14" t="s">
        <v>115</v>
      </c>
      <c r="C59" s="14" t="s">
        <v>6</v>
      </c>
      <c r="D59" s="14" t="s">
        <v>43</v>
      </c>
      <c r="E59" s="14" t="s">
        <v>511</v>
      </c>
      <c r="F59" s="14"/>
      <c r="G59" s="14" t="s">
        <v>214</v>
      </c>
      <c r="H59" s="15" t="s">
        <v>512</v>
      </c>
      <c r="I59" s="16" t="s">
        <v>513</v>
      </c>
      <c r="J59" s="16" t="s">
        <v>514</v>
      </c>
      <c r="K59" s="16" t="s">
        <v>283</v>
      </c>
      <c r="L59" s="6"/>
    </row>
    <row r="60" spans="1:12" ht="66.75" customHeight="1" x14ac:dyDescent="0.4">
      <c r="A60" s="13">
        <v>44587</v>
      </c>
      <c r="B60" s="14" t="s">
        <v>115</v>
      </c>
      <c r="C60" s="14" t="s">
        <v>14</v>
      </c>
      <c r="D60" s="14" t="s">
        <v>58</v>
      </c>
      <c r="E60" s="14" t="s">
        <v>38</v>
      </c>
      <c r="F60" s="14"/>
      <c r="G60" s="14" t="s">
        <v>18</v>
      </c>
      <c r="H60" s="15" t="s">
        <v>518</v>
      </c>
      <c r="I60" s="16" t="s">
        <v>519</v>
      </c>
      <c r="J60" s="16" t="s">
        <v>520</v>
      </c>
      <c r="K60" s="16" t="s">
        <v>521</v>
      </c>
      <c r="L60" s="6" t="s">
        <v>210</v>
      </c>
    </row>
    <row r="61" spans="1:12" ht="61.5" customHeight="1" x14ac:dyDescent="0.4">
      <c r="A61" s="13">
        <v>44587</v>
      </c>
      <c r="B61" s="14" t="s">
        <v>24</v>
      </c>
      <c r="C61" s="14" t="s">
        <v>6</v>
      </c>
      <c r="D61" s="14" t="s">
        <v>46</v>
      </c>
      <c r="E61" s="14" t="s">
        <v>451</v>
      </c>
      <c r="F61" s="14"/>
      <c r="G61" s="14" t="s">
        <v>214</v>
      </c>
      <c r="H61" s="15"/>
      <c r="I61" s="16" t="s">
        <v>522</v>
      </c>
      <c r="J61" s="16" t="s">
        <v>523</v>
      </c>
      <c r="K61" s="16" t="s">
        <v>527</v>
      </c>
      <c r="L61" s="6"/>
    </row>
    <row r="62" spans="1:12" ht="144.75" customHeight="1" x14ac:dyDescent="0.4">
      <c r="A62" s="13">
        <v>44587</v>
      </c>
      <c r="B62" s="14" t="s">
        <v>115</v>
      </c>
      <c r="C62" s="14" t="s">
        <v>14</v>
      </c>
      <c r="D62" s="14" t="s">
        <v>62</v>
      </c>
      <c r="E62" s="14" t="s">
        <v>80</v>
      </c>
      <c r="F62" s="14"/>
      <c r="G62" s="14" t="s">
        <v>18</v>
      </c>
      <c r="H62" s="15" t="s">
        <v>524</v>
      </c>
      <c r="I62" s="16" t="s">
        <v>525</v>
      </c>
      <c r="J62" s="16" t="s">
        <v>528</v>
      </c>
      <c r="K62" s="16" t="s">
        <v>526</v>
      </c>
      <c r="L62" s="6" t="s">
        <v>189</v>
      </c>
    </row>
    <row r="63" spans="1:12" ht="170.25" customHeight="1" x14ac:dyDescent="0.4">
      <c r="A63" s="13">
        <v>44588</v>
      </c>
      <c r="B63" s="14" t="s">
        <v>16</v>
      </c>
      <c r="C63" s="14" t="s">
        <v>14</v>
      </c>
      <c r="D63" s="14" t="s">
        <v>62</v>
      </c>
      <c r="E63" s="14" t="s">
        <v>98</v>
      </c>
      <c r="F63" s="14"/>
      <c r="G63" s="14" t="s">
        <v>213</v>
      </c>
      <c r="H63" s="15" t="s">
        <v>529</v>
      </c>
      <c r="I63" s="16" t="s">
        <v>530</v>
      </c>
      <c r="J63" s="16" t="s">
        <v>531</v>
      </c>
      <c r="K63" s="16" t="s">
        <v>532</v>
      </c>
      <c r="L63" s="6" t="s">
        <v>189</v>
      </c>
    </row>
    <row r="64" spans="1:12" ht="233.25" customHeight="1" x14ac:dyDescent="0.4">
      <c r="A64" s="13">
        <v>44589</v>
      </c>
      <c r="B64" s="14" t="s">
        <v>5</v>
      </c>
      <c r="C64" s="14" t="s">
        <v>14</v>
      </c>
      <c r="D64" s="14" t="s">
        <v>62</v>
      </c>
      <c r="E64" s="14" t="s">
        <v>97</v>
      </c>
      <c r="F64" s="14"/>
      <c r="G64" s="14" t="s">
        <v>214</v>
      </c>
      <c r="H64" s="15" t="s">
        <v>533</v>
      </c>
      <c r="I64" s="16" t="s">
        <v>535</v>
      </c>
      <c r="J64" s="16" t="s">
        <v>534</v>
      </c>
      <c r="K64" s="16"/>
      <c r="L64" s="6"/>
    </row>
    <row r="65" spans="1:12" ht="37.5" x14ac:dyDescent="0.4">
      <c r="A65" s="13">
        <v>44589</v>
      </c>
      <c r="B65" s="14" t="s">
        <v>306</v>
      </c>
      <c r="C65" s="14" t="s">
        <v>6</v>
      </c>
      <c r="D65" s="14" t="s">
        <v>536</v>
      </c>
      <c r="E65" s="14" t="s">
        <v>537</v>
      </c>
      <c r="F65" s="14"/>
      <c r="G65" s="14" t="s">
        <v>163</v>
      </c>
      <c r="H65" s="15" t="s">
        <v>538</v>
      </c>
      <c r="I65" s="16" t="s">
        <v>539</v>
      </c>
      <c r="J65" s="16" t="s">
        <v>540</v>
      </c>
      <c r="K65" s="16" t="s">
        <v>541</v>
      </c>
      <c r="L65" s="6"/>
    </row>
    <row r="66" spans="1:12" ht="149.25" customHeight="1" x14ac:dyDescent="0.4">
      <c r="A66" s="13">
        <v>44589</v>
      </c>
      <c r="B66" s="14" t="s">
        <v>115</v>
      </c>
      <c r="C66" s="14" t="s">
        <v>22</v>
      </c>
      <c r="D66" s="14" t="s">
        <v>26</v>
      </c>
      <c r="E66" s="14">
        <v>7860684</v>
      </c>
      <c r="F66" s="14"/>
      <c r="G66" s="14" t="s">
        <v>220</v>
      </c>
      <c r="H66" s="15" t="s">
        <v>542</v>
      </c>
      <c r="I66" s="16" t="s">
        <v>543</v>
      </c>
      <c r="J66" s="16" t="s">
        <v>544</v>
      </c>
      <c r="K66" s="16" t="s">
        <v>545</v>
      </c>
      <c r="L66" s="6" t="s">
        <v>201</v>
      </c>
    </row>
    <row r="67" spans="1:12" ht="86.25" customHeight="1" x14ac:dyDescent="0.4">
      <c r="A67" s="13">
        <v>44592</v>
      </c>
      <c r="B67" s="14" t="s">
        <v>306</v>
      </c>
      <c r="C67" s="14" t="s">
        <v>546</v>
      </c>
      <c r="D67" s="14" t="s">
        <v>547</v>
      </c>
      <c r="E67" s="14" t="s">
        <v>548</v>
      </c>
      <c r="F67" s="14"/>
      <c r="G67" s="14" t="s">
        <v>163</v>
      </c>
      <c r="H67" s="15" t="s">
        <v>549</v>
      </c>
      <c r="I67" s="16" t="s">
        <v>550</v>
      </c>
      <c r="J67" s="16" t="s">
        <v>551</v>
      </c>
      <c r="K67" s="16" t="s">
        <v>552</v>
      </c>
      <c r="L67" s="6" t="s">
        <v>210</v>
      </c>
    </row>
    <row r="68" spans="1:12" ht="144.75" customHeight="1" x14ac:dyDescent="0.4">
      <c r="A68" s="13">
        <v>44592</v>
      </c>
      <c r="B68" s="14" t="s">
        <v>24</v>
      </c>
      <c r="C68" s="14" t="s">
        <v>6</v>
      </c>
      <c r="D68" s="14" t="s">
        <v>553</v>
      </c>
      <c r="E68" s="14" t="s">
        <v>591</v>
      </c>
      <c r="F68" s="14"/>
      <c r="G68" s="14" t="s">
        <v>179</v>
      </c>
      <c r="H68" s="15" t="s">
        <v>554</v>
      </c>
      <c r="I68" s="16" t="s">
        <v>555</v>
      </c>
      <c r="J68" s="16" t="s">
        <v>556</v>
      </c>
      <c r="K68" s="16" t="s">
        <v>557</v>
      </c>
      <c r="L68" s="6" t="s">
        <v>190</v>
      </c>
    </row>
    <row r="69" spans="1:12" ht="58.5" customHeight="1" x14ac:dyDescent="0.4">
      <c r="A69" s="13">
        <v>44593</v>
      </c>
      <c r="B69" s="14" t="s">
        <v>24</v>
      </c>
      <c r="C69" s="14" t="s">
        <v>6</v>
      </c>
      <c r="D69" s="14" t="s">
        <v>428</v>
      </c>
      <c r="E69" s="14" t="s">
        <v>592</v>
      </c>
      <c r="F69" s="14"/>
      <c r="G69" s="15" t="s">
        <v>219</v>
      </c>
      <c r="H69" s="15" t="s">
        <v>558</v>
      </c>
      <c r="I69" s="16" t="s">
        <v>577</v>
      </c>
      <c r="J69" s="16" t="s">
        <v>578</v>
      </c>
      <c r="K69" s="16" t="s">
        <v>561</v>
      </c>
      <c r="L69" s="6"/>
    </row>
    <row r="70" spans="1:12" ht="50.25" customHeight="1" x14ac:dyDescent="0.4">
      <c r="A70" s="13">
        <v>44593</v>
      </c>
      <c r="B70" s="14" t="s">
        <v>24</v>
      </c>
      <c r="C70" s="14" t="s">
        <v>14</v>
      </c>
      <c r="D70" s="14" t="s">
        <v>64</v>
      </c>
      <c r="E70" s="14" t="s">
        <v>81</v>
      </c>
      <c r="F70" s="14"/>
      <c r="G70" s="14" t="s">
        <v>163</v>
      </c>
      <c r="H70" s="15"/>
      <c r="I70" s="16" t="s">
        <v>559</v>
      </c>
      <c r="J70" s="16" t="s">
        <v>560</v>
      </c>
      <c r="K70" s="16" t="s">
        <v>562</v>
      </c>
      <c r="L70" s="6"/>
    </row>
    <row r="71" spans="1:12" ht="48.75" customHeight="1" x14ac:dyDescent="0.4">
      <c r="A71" s="13">
        <v>44593</v>
      </c>
      <c r="B71" s="14" t="s">
        <v>24</v>
      </c>
      <c r="C71" s="14" t="s">
        <v>17</v>
      </c>
      <c r="D71" s="14" t="s">
        <v>563</v>
      </c>
      <c r="E71" s="14" t="s">
        <v>564</v>
      </c>
      <c r="F71" s="14"/>
      <c r="G71" s="14" t="s">
        <v>214</v>
      </c>
      <c r="H71" s="15" t="s">
        <v>565</v>
      </c>
      <c r="I71" s="16" t="s">
        <v>566</v>
      </c>
      <c r="J71" s="16" t="s">
        <v>567</v>
      </c>
      <c r="K71" s="16" t="s">
        <v>561</v>
      </c>
      <c r="L71" s="6"/>
    </row>
    <row r="72" spans="1:12" ht="109.5" customHeight="1" x14ac:dyDescent="0.4">
      <c r="A72" s="13">
        <v>44593</v>
      </c>
      <c r="B72" s="14" t="s">
        <v>24</v>
      </c>
      <c r="C72" s="14" t="s">
        <v>6</v>
      </c>
      <c r="D72" s="14" t="s">
        <v>568</v>
      </c>
      <c r="E72" s="14" t="s">
        <v>593</v>
      </c>
      <c r="F72" s="14" t="s">
        <v>83</v>
      </c>
      <c r="G72" s="14" t="s">
        <v>42</v>
      </c>
      <c r="H72" s="15" t="s">
        <v>569</v>
      </c>
      <c r="I72" s="16" t="s">
        <v>570</v>
      </c>
      <c r="J72" s="16" t="s">
        <v>571</v>
      </c>
      <c r="K72" s="16" t="s">
        <v>572</v>
      </c>
      <c r="L72" s="6" t="s">
        <v>190</v>
      </c>
    </row>
    <row r="73" spans="1:12" ht="104.25" customHeight="1" x14ac:dyDescent="0.4">
      <c r="A73" s="13">
        <v>44593</v>
      </c>
      <c r="B73" s="14" t="s">
        <v>115</v>
      </c>
      <c r="C73" s="14" t="s">
        <v>14</v>
      </c>
      <c r="D73" s="14" t="s">
        <v>62</v>
      </c>
      <c r="E73" s="14" t="s">
        <v>98</v>
      </c>
      <c r="F73" s="14"/>
      <c r="G73" s="14" t="s">
        <v>220</v>
      </c>
      <c r="H73" s="15" t="s">
        <v>573</v>
      </c>
      <c r="I73" s="16" t="s">
        <v>574</v>
      </c>
      <c r="J73" s="16" t="s">
        <v>575</v>
      </c>
      <c r="K73" s="16" t="s">
        <v>576</v>
      </c>
      <c r="L73" s="6" t="s">
        <v>189</v>
      </c>
    </row>
    <row r="74" spans="1:12" ht="173.25" customHeight="1" x14ac:dyDescent="0.4">
      <c r="A74" s="13">
        <v>44594</v>
      </c>
      <c r="B74" s="14" t="s">
        <v>24</v>
      </c>
      <c r="C74" s="14" t="s">
        <v>14</v>
      </c>
      <c r="D74" s="14" t="s">
        <v>62</v>
      </c>
      <c r="E74" s="14" t="s">
        <v>66</v>
      </c>
      <c r="F74" s="14"/>
      <c r="G74" s="14" t="s">
        <v>179</v>
      </c>
      <c r="H74" s="15" t="s">
        <v>579</v>
      </c>
      <c r="I74" s="16" t="s">
        <v>580</v>
      </c>
      <c r="J74" s="16" t="s">
        <v>581</v>
      </c>
      <c r="K74" s="16"/>
      <c r="L74" s="6"/>
    </row>
    <row r="75" spans="1:12" ht="92.25" customHeight="1" x14ac:dyDescent="0.4">
      <c r="A75" s="13">
        <v>44596</v>
      </c>
      <c r="B75" s="14" t="s">
        <v>24</v>
      </c>
      <c r="C75" s="14" t="s">
        <v>6</v>
      </c>
      <c r="D75" s="14" t="s">
        <v>582</v>
      </c>
      <c r="E75" s="14" t="s">
        <v>594</v>
      </c>
      <c r="F75" s="14"/>
      <c r="G75" s="14" t="s">
        <v>214</v>
      </c>
      <c r="H75" s="15" t="s">
        <v>583</v>
      </c>
      <c r="I75" s="16" t="s">
        <v>584</v>
      </c>
      <c r="J75" s="16" t="s">
        <v>585</v>
      </c>
      <c r="K75" s="16" t="s">
        <v>586</v>
      </c>
      <c r="L75" s="6" t="s">
        <v>189</v>
      </c>
    </row>
    <row r="76" spans="1:12" ht="147.75" customHeight="1" x14ac:dyDescent="0.4">
      <c r="A76" s="13">
        <v>44596</v>
      </c>
      <c r="B76" s="14" t="s">
        <v>24</v>
      </c>
      <c r="C76" s="14" t="s">
        <v>10</v>
      </c>
      <c r="D76" s="14" t="s">
        <v>587</v>
      </c>
      <c r="E76" s="14"/>
      <c r="F76" s="14"/>
      <c r="G76" s="14" t="s">
        <v>163</v>
      </c>
      <c r="H76" s="15" t="s">
        <v>588</v>
      </c>
      <c r="I76" s="16" t="s">
        <v>589</v>
      </c>
      <c r="J76" s="16" t="s">
        <v>590</v>
      </c>
      <c r="K76" s="16" t="s">
        <v>532</v>
      </c>
      <c r="L76" s="6" t="s">
        <v>189</v>
      </c>
    </row>
    <row r="77" spans="1:12" ht="84" customHeight="1" x14ac:dyDescent="0.4">
      <c r="A77" s="13">
        <v>44596</v>
      </c>
      <c r="B77" s="14" t="s">
        <v>24</v>
      </c>
      <c r="C77" s="14" t="s">
        <v>17</v>
      </c>
      <c r="D77" s="14" t="s">
        <v>595</v>
      </c>
      <c r="E77" s="14" t="s">
        <v>596</v>
      </c>
      <c r="F77" s="14"/>
      <c r="G77" s="14" t="s">
        <v>214</v>
      </c>
      <c r="H77" s="15" t="s">
        <v>597</v>
      </c>
      <c r="I77" s="16" t="s">
        <v>598</v>
      </c>
      <c r="J77" s="16" t="s">
        <v>604</v>
      </c>
      <c r="K77" s="16"/>
      <c r="L77" s="6"/>
    </row>
    <row r="78" spans="1:12" ht="138" customHeight="1" x14ac:dyDescent="0.4">
      <c r="A78" s="13">
        <v>44596</v>
      </c>
      <c r="B78" s="14" t="s">
        <v>115</v>
      </c>
      <c r="C78" s="14" t="s">
        <v>17</v>
      </c>
      <c r="D78" s="14" t="s">
        <v>599</v>
      </c>
      <c r="E78" s="14" t="s">
        <v>600</v>
      </c>
      <c r="F78" s="14"/>
      <c r="G78" s="14" t="s">
        <v>214</v>
      </c>
      <c r="H78" s="15" t="s">
        <v>601</v>
      </c>
      <c r="I78" s="16" t="s">
        <v>602</v>
      </c>
      <c r="J78" s="16" t="s">
        <v>603</v>
      </c>
      <c r="K78" s="16"/>
      <c r="L78" s="6"/>
    </row>
    <row r="79" spans="1:12" ht="143.25" customHeight="1" x14ac:dyDescent="0.4">
      <c r="A79" s="13">
        <v>44599</v>
      </c>
      <c r="B79" s="14" t="s">
        <v>113</v>
      </c>
      <c r="C79" s="14" t="s">
        <v>6</v>
      </c>
      <c r="D79" s="14" t="s">
        <v>428</v>
      </c>
      <c r="E79" s="14" t="s">
        <v>613</v>
      </c>
      <c r="F79" s="14" t="s">
        <v>83</v>
      </c>
      <c r="G79" s="14" t="s">
        <v>163</v>
      </c>
      <c r="H79" s="15" t="s">
        <v>605</v>
      </c>
      <c r="I79" s="16" t="s">
        <v>614</v>
      </c>
      <c r="J79" s="16" t="s">
        <v>606</v>
      </c>
      <c r="K79" s="16"/>
      <c r="L79" s="6"/>
    </row>
    <row r="80" spans="1:12" ht="147.75" customHeight="1" x14ac:dyDescent="0.4">
      <c r="A80" s="13">
        <v>44599</v>
      </c>
      <c r="B80" s="14" t="s">
        <v>113</v>
      </c>
      <c r="C80" s="14" t="s">
        <v>14</v>
      </c>
      <c r="D80" s="14" t="s">
        <v>58</v>
      </c>
      <c r="E80" s="14" t="s">
        <v>83</v>
      </c>
      <c r="F80" s="14"/>
      <c r="G80" s="14" t="s">
        <v>18</v>
      </c>
      <c r="H80" s="15" t="s">
        <v>607</v>
      </c>
      <c r="I80" s="16" t="s">
        <v>608</v>
      </c>
      <c r="J80" s="16" t="s">
        <v>615</v>
      </c>
      <c r="K80" s="16" t="s">
        <v>609</v>
      </c>
      <c r="L80" s="6"/>
    </row>
    <row r="81" spans="1:12" ht="392.25" customHeight="1" x14ac:dyDescent="0.4">
      <c r="A81" s="13">
        <v>44599</v>
      </c>
      <c r="B81" s="14" t="s">
        <v>5</v>
      </c>
      <c r="C81" s="14" t="s">
        <v>22</v>
      </c>
      <c r="D81" s="14" t="s">
        <v>58</v>
      </c>
      <c r="E81" s="14">
        <v>3551938</v>
      </c>
      <c r="F81" s="14" t="s">
        <v>38</v>
      </c>
      <c r="G81" s="14" t="s">
        <v>214</v>
      </c>
      <c r="H81" s="15" t="s">
        <v>605</v>
      </c>
      <c r="I81" s="16" t="s">
        <v>610</v>
      </c>
      <c r="J81" s="16" t="s">
        <v>611</v>
      </c>
      <c r="K81" s="16" t="s">
        <v>612</v>
      </c>
      <c r="L81" s="6" t="s">
        <v>189</v>
      </c>
    </row>
    <row r="82" spans="1:12" ht="288.75" customHeight="1" x14ac:dyDescent="0.4">
      <c r="A82" s="13">
        <v>44600</v>
      </c>
      <c r="B82" s="14" t="s">
        <v>115</v>
      </c>
      <c r="C82" s="14" t="s">
        <v>14</v>
      </c>
      <c r="D82" s="14" t="s">
        <v>62</v>
      </c>
      <c r="E82" s="14" t="s">
        <v>168</v>
      </c>
      <c r="F82" s="14"/>
      <c r="G82" s="14" t="s">
        <v>110</v>
      </c>
      <c r="H82" s="15" t="s">
        <v>616</v>
      </c>
      <c r="I82" s="16" t="s">
        <v>617</v>
      </c>
      <c r="J82" s="16" t="s">
        <v>619</v>
      </c>
      <c r="K82" s="16" t="s">
        <v>618</v>
      </c>
      <c r="L82" s="6" t="s">
        <v>201</v>
      </c>
    </row>
    <row r="83" spans="1:12" ht="118.5" customHeight="1" x14ac:dyDescent="0.4">
      <c r="A83" s="13">
        <v>44600</v>
      </c>
      <c r="B83" s="14" t="s">
        <v>115</v>
      </c>
      <c r="C83" s="14" t="s">
        <v>17</v>
      </c>
      <c r="D83" s="14" t="s">
        <v>620</v>
      </c>
      <c r="E83" s="14" t="s">
        <v>621</v>
      </c>
      <c r="F83" s="14"/>
      <c r="G83" s="14" t="s">
        <v>214</v>
      </c>
      <c r="H83" s="15"/>
      <c r="I83" s="16" t="s">
        <v>622</v>
      </c>
      <c r="J83" s="16" t="s">
        <v>623</v>
      </c>
      <c r="K83" s="16"/>
      <c r="L83" s="6"/>
    </row>
    <row r="84" spans="1:12" ht="117.75" customHeight="1" x14ac:dyDescent="0.4">
      <c r="A84" s="13">
        <v>44600</v>
      </c>
      <c r="B84" s="14" t="s">
        <v>5</v>
      </c>
      <c r="C84" s="14" t="s">
        <v>14</v>
      </c>
      <c r="D84" s="14" t="s">
        <v>62</v>
      </c>
      <c r="E84" s="14" t="s">
        <v>92</v>
      </c>
      <c r="F84" s="14"/>
      <c r="G84" s="14" t="s">
        <v>212</v>
      </c>
      <c r="H84" s="15" t="s">
        <v>624</v>
      </c>
      <c r="I84" s="16" t="s">
        <v>625</v>
      </c>
      <c r="J84" s="16" t="s">
        <v>626</v>
      </c>
      <c r="K84" s="16" t="s">
        <v>627</v>
      </c>
      <c r="L84" s="6" t="s">
        <v>210</v>
      </c>
    </row>
    <row r="85" spans="1:12" ht="168" customHeight="1" x14ac:dyDescent="0.4">
      <c r="A85" s="13">
        <v>44601</v>
      </c>
      <c r="B85" s="14" t="s">
        <v>306</v>
      </c>
      <c r="C85" s="14" t="s">
        <v>14</v>
      </c>
      <c r="D85" s="14" t="s">
        <v>64</v>
      </c>
      <c r="E85" s="14" t="s">
        <v>68</v>
      </c>
      <c r="F85" s="14"/>
      <c r="G85" s="14" t="s">
        <v>18</v>
      </c>
      <c r="H85" s="15" t="s">
        <v>628</v>
      </c>
      <c r="I85" s="16" t="s">
        <v>629</v>
      </c>
      <c r="J85" s="16" t="s">
        <v>630</v>
      </c>
      <c r="K85" s="16" t="s">
        <v>631</v>
      </c>
      <c r="L85" s="6" t="s">
        <v>201</v>
      </c>
    </row>
    <row r="86" spans="1:12" ht="113.25" customHeight="1" x14ac:dyDescent="0.4">
      <c r="A86" s="13">
        <v>44601</v>
      </c>
      <c r="B86" s="14" t="s">
        <v>306</v>
      </c>
      <c r="C86" s="14" t="s">
        <v>14</v>
      </c>
      <c r="D86" s="14" t="s">
        <v>64</v>
      </c>
      <c r="E86" s="14" t="s">
        <v>113</v>
      </c>
      <c r="F86" s="14"/>
      <c r="G86" s="14" t="s">
        <v>18</v>
      </c>
      <c r="H86" s="15" t="s">
        <v>632</v>
      </c>
      <c r="I86" s="16" t="s">
        <v>637</v>
      </c>
      <c r="J86" s="16" t="s">
        <v>638</v>
      </c>
      <c r="K86" s="16" t="s">
        <v>633</v>
      </c>
      <c r="L86" s="6" t="s">
        <v>201</v>
      </c>
    </row>
    <row r="87" spans="1:12" ht="126" customHeight="1" x14ac:dyDescent="0.4">
      <c r="A87" s="13">
        <v>44601</v>
      </c>
      <c r="B87" s="14" t="s">
        <v>5</v>
      </c>
      <c r="C87" s="14" t="s">
        <v>22</v>
      </c>
      <c r="D87" s="14"/>
      <c r="E87" s="14"/>
      <c r="F87" s="14" t="s">
        <v>167</v>
      </c>
      <c r="G87" s="14" t="s">
        <v>163</v>
      </c>
      <c r="H87" s="15" t="s">
        <v>634</v>
      </c>
      <c r="I87" s="16" t="s">
        <v>635</v>
      </c>
      <c r="J87" s="16" t="s">
        <v>636</v>
      </c>
      <c r="K87" s="16"/>
      <c r="L87" s="6" t="s">
        <v>242</v>
      </c>
    </row>
    <row r="88" spans="1:12" ht="142.5" customHeight="1" x14ac:dyDescent="0.4">
      <c r="A88" s="13">
        <v>44601</v>
      </c>
      <c r="B88" s="14" t="s">
        <v>306</v>
      </c>
      <c r="C88" s="14" t="s">
        <v>639</v>
      </c>
      <c r="D88" s="14" t="s">
        <v>62</v>
      </c>
      <c r="E88" s="14" t="s">
        <v>59</v>
      </c>
      <c r="F88" s="14"/>
      <c r="G88" s="14" t="s">
        <v>18</v>
      </c>
      <c r="H88" s="15" t="s">
        <v>640</v>
      </c>
      <c r="I88" s="16" t="s">
        <v>641</v>
      </c>
      <c r="J88" s="16" t="s">
        <v>642</v>
      </c>
      <c r="K88" s="16" t="s">
        <v>327</v>
      </c>
      <c r="L88" s="6" t="s">
        <v>189</v>
      </c>
    </row>
    <row r="89" spans="1:12" ht="148.5" customHeight="1" x14ac:dyDescent="0.4">
      <c r="A89" s="13">
        <v>44601</v>
      </c>
      <c r="B89" s="14" t="s">
        <v>306</v>
      </c>
      <c r="C89" s="14" t="s">
        <v>307</v>
      </c>
      <c r="D89" s="14" t="s">
        <v>64</v>
      </c>
      <c r="E89" s="14" t="s">
        <v>68</v>
      </c>
      <c r="F89" s="14"/>
      <c r="G89" s="14" t="s">
        <v>163</v>
      </c>
      <c r="H89" s="15" t="s">
        <v>643</v>
      </c>
      <c r="I89" s="16" t="s">
        <v>644</v>
      </c>
      <c r="J89" s="16" t="s">
        <v>645</v>
      </c>
      <c r="K89" s="16" t="s">
        <v>633</v>
      </c>
      <c r="L89" s="6" t="s">
        <v>201</v>
      </c>
    </row>
    <row r="90" spans="1:12" ht="171" customHeight="1" x14ac:dyDescent="0.4">
      <c r="A90" s="13">
        <v>44602</v>
      </c>
      <c r="B90" s="14" t="s">
        <v>115</v>
      </c>
      <c r="C90" s="14" t="s">
        <v>14</v>
      </c>
      <c r="D90" s="14" t="s">
        <v>62</v>
      </c>
      <c r="E90" s="14" t="s">
        <v>96</v>
      </c>
      <c r="F90" s="14"/>
      <c r="G90" s="14" t="s">
        <v>324</v>
      </c>
      <c r="H90" s="15" t="s">
        <v>646</v>
      </c>
      <c r="I90" s="16" t="s">
        <v>647</v>
      </c>
      <c r="J90" s="16" t="s">
        <v>648</v>
      </c>
      <c r="K90" s="16" t="s">
        <v>649</v>
      </c>
      <c r="L90" s="6"/>
    </row>
    <row r="91" spans="1:12" ht="60" customHeight="1" x14ac:dyDescent="0.4">
      <c r="A91" s="13">
        <v>44606</v>
      </c>
      <c r="B91" s="14" t="s">
        <v>5</v>
      </c>
      <c r="C91" s="14" t="s">
        <v>10</v>
      </c>
      <c r="D91" s="14" t="s">
        <v>31</v>
      </c>
      <c r="E91" s="14"/>
      <c r="F91" s="14"/>
      <c r="G91" s="14" t="s">
        <v>116</v>
      </c>
      <c r="H91" s="15" t="s">
        <v>650</v>
      </c>
      <c r="I91" s="16" t="s">
        <v>651</v>
      </c>
      <c r="J91" s="16" t="s">
        <v>652</v>
      </c>
      <c r="K91" s="16"/>
      <c r="L91" s="6"/>
    </row>
    <row r="92" spans="1:12" ht="284.25" customHeight="1" x14ac:dyDescent="0.4">
      <c r="A92" s="13">
        <v>44606</v>
      </c>
      <c r="B92" s="14" t="s">
        <v>115</v>
      </c>
      <c r="C92" s="14" t="s">
        <v>14</v>
      </c>
      <c r="D92" s="14" t="s">
        <v>62</v>
      </c>
      <c r="E92" s="14" t="s">
        <v>66</v>
      </c>
      <c r="F92" s="14"/>
      <c r="G92" s="14" t="s">
        <v>42</v>
      </c>
      <c r="H92" s="15" t="s">
        <v>653</v>
      </c>
      <c r="I92" s="16" t="s">
        <v>654</v>
      </c>
      <c r="J92" s="16" t="s">
        <v>655</v>
      </c>
      <c r="K92" s="16" t="s">
        <v>656</v>
      </c>
      <c r="L92" s="6" t="s">
        <v>190</v>
      </c>
    </row>
    <row r="93" spans="1:12" ht="81.75" customHeight="1" x14ac:dyDescent="0.4">
      <c r="A93" s="13">
        <v>44606</v>
      </c>
      <c r="B93" s="14" t="s">
        <v>306</v>
      </c>
      <c r="C93" s="14" t="s">
        <v>657</v>
      </c>
      <c r="D93" s="14" t="s">
        <v>336</v>
      </c>
      <c r="E93" s="14" t="s">
        <v>658</v>
      </c>
      <c r="F93" s="14"/>
      <c r="G93" s="14" t="s">
        <v>180</v>
      </c>
      <c r="H93" s="15" t="s">
        <v>659</v>
      </c>
      <c r="I93" s="16" t="s">
        <v>660</v>
      </c>
      <c r="J93" s="16" t="s">
        <v>666</v>
      </c>
      <c r="K93" s="16" t="s">
        <v>661</v>
      </c>
      <c r="L93" s="6"/>
    </row>
    <row r="94" spans="1:12" ht="33.75" customHeight="1" x14ac:dyDescent="0.4">
      <c r="A94" s="13">
        <v>44606</v>
      </c>
      <c r="B94" s="14" t="s">
        <v>306</v>
      </c>
      <c r="C94" s="14" t="s">
        <v>14</v>
      </c>
      <c r="D94" s="14" t="s">
        <v>62</v>
      </c>
      <c r="E94" s="14" t="s">
        <v>91</v>
      </c>
      <c r="F94" s="14"/>
      <c r="G94" s="14" t="s">
        <v>163</v>
      </c>
      <c r="H94" s="15" t="s">
        <v>662</v>
      </c>
      <c r="I94" s="16" t="s">
        <v>663</v>
      </c>
      <c r="J94" s="16" t="s">
        <v>664</v>
      </c>
      <c r="K94" s="16" t="s">
        <v>665</v>
      </c>
      <c r="L94" s="6" t="s">
        <v>189</v>
      </c>
    </row>
    <row r="95" spans="1:12" ht="201" customHeight="1" x14ac:dyDescent="0.4">
      <c r="A95" s="13">
        <v>44606</v>
      </c>
      <c r="B95" s="14" t="s">
        <v>5</v>
      </c>
      <c r="C95" s="14" t="s">
        <v>6</v>
      </c>
      <c r="D95" s="14" t="s">
        <v>11</v>
      </c>
      <c r="E95" s="14" t="s">
        <v>667</v>
      </c>
      <c r="F95" s="14" t="s">
        <v>170</v>
      </c>
      <c r="G95" s="14" t="s">
        <v>45</v>
      </c>
      <c r="H95" s="15" t="s">
        <v>668</v>
      </c>
      <c r="I95" s="16" t="s">
        <v>669</v>
      </c>
      <c r="J95" s="16" t="s">
        <v>670</v>
      </c>
      <c r="K95" s="16" t="s">
        <v>671</v>
      </c>
      <c r="L95" s="6" t="s">
        <v>190</v>
      </c>
    </row>
    <row r="96" spans="1:12" ht="117" customHeight="1" x14ac:dyDescent="0.4">
      <c r="A96" s="13">
        <v>44606</v>
      </c>
      <c r="B96" s="14" t="s">
        <v>115</v>
      </c>
      <c r="C96" s="14" t="s">
        <v>17</v>
      </c>
      <c r="D96" s="14" t="s">
        <v>672</v>
      </c>
      <c r="E96" s="14" t="s">
        <v>673</v>
      </c>
      <c r="F96" s="14"/>
      <c r="G96" s="14" t="s">
        <v>163</v>
      </c>
      <c r="H96" s="15"/>
      <c r="I96" s="16" t="s">
        <v>674</v>
      </c>
      <c r="J96" s="16" t="s">
        <v>675</v>
      </c>
      <c r="K96" s="16"/>
      <c r="L96" s="6"/>
    </row>
    <row r="97" spans="1:12" ht="114.75" customHeight="1" x14ac:dyDescent="0.4">
      <c r="A97" s="13">
        <v>44607</v>
      </c>
      <c r="B97" s="14" t="s">
        <v>13</v>
      </c>
      <c r="C97" s="14" t="s">
        <v>14</v>
      </c>
      <c r="D97" s="14" t="s">
        <v>64</v>
      </c>
      <c r="E97" s="14" t="s">
        <v>70</v>
      </c>
      <c r="F97" s="14"/>
      <c r="G97" s="14" t="s">
        <v>39</v>
      </c>
      <c r="H97" s="15" t="s">
        <v>676</v>
      </c>
      <c r="I97" s="16" t="s">
        <v>677</v>
      </c>
      <c r="J97" s="16" t="s">
        <v>679</v>
      </c>
      <c r="K97" s="16" t="s">
        <v>678</v>
      </c>
      <c r="L97" s="6"/>
    </row>
    <row r="98" spans="1:12" ht="108.75" customHeight="1" x14ac:dyDescent="0.4">
      <c r="A98" s="13">
        <v>44608</v>
      </c>
      <c r="B98" s="14" t="s">
        <v>306</v>
      </c>
      <c r="C98" s="14" t="s">
        <v>14</v>
      </c>
      <c r="D98" s="14" t="s">
        <v>62</v>
      </c>
      <c r="E98" s="14" t="s">
        <v>268</v>
      </c>
      <c r="F98" s="14"/>
      <c r="G98" s="14" t="s">
        <v>116</v>
      </c>
      <c r="H98" s="15" t="s">
        <v>680</v>
      </c>
      <c r="I98" s="16" t="s">
        <v>681</v>
      </c>
      <c r="J98" s="16" t="s">
        <v>682</v>
      </c>
      <c r="K98" s="16" t="s">
        <v>683</v>
      </c>
      <c r="L98" s="6" t="s">
        <v>189</v>
      </c>
    </row>
    <row r="99" spans="1:12" ht="120" customHeight="1" x14ac:dyDescent="0.4">
      <c r="A99" s="13">
        <v>44608</v>
      </c>
      <c r="B99" s="14" t="s">
        <v>113</v>
      </c>
      <c r="C99" s="14" t="s">
        <v>14</v>
      </c>
      <c r="D99" s="14" t="s">
        <v>62</v>
      </c>
      <c r="E99" s="14" t="s">
        <v>93</v>
      </c>
      <c r="F99" s="14"/>
      <c r="G99" s="14" t="s">
        <v>39</v>
      </c>
      <c r="H99" s="15" t="s">
        <v>684</v>
      </c>
      <c r="I99" s="16" t="s">
        <v>685</v>
      </c>
      <c r="J99" s="16" t="s">
        <v>686</v>
      </c>
      <c r="K99" s="16" t="s">
        <v>687</v>
      </c>
      <c r="L99" s="6" t="s">
        <v>189</v>
      </c>
    </row>
    <row r="100" spans="1:12" ht="346.5" customHeight="1" x14ac:dyDescent="0.4">
      <c r="A100" s="13">
        <v>44608</v>
      </c>
      <c r="B100" s="14" t="s">
        <v>113</v>
      </c>
      <c r="C100" s="14" t="s">
        <v>14</v>
      </c>
      <c r="D100" s="14" t="s">
        <v>62</v>
      </c>
      <c r="E100" s="14" t="s">
        <v>88</v>
      </c>
      <c r="F100" s="14"/>
      <c r="G100" s="14" t="s">
        <v>39</v>
      </c>
      <c r="H100" s="15" t="s">
        <v>688</v>
      </c>
      <c r="I100" s="16" t="s">
        <v>697</v>
      </c>
      <c r="J100" s="16" t="s">
        <v>695</v>
      </c>
      <c r="K100" s="16" t="s">
        <v>696</v>
      </c>
      <c r="L100" s="6" t="s">
        <v>201</v>
      </c>
    </row>
    <row r="101" spans="1:12" ht="148.5" customHeight="1" x14ac:dyDescent="0.4">
      <c r="A101" s="13">
        <v>44608</v>
      </c>
      <c r="B101" s="14" t="s">
        <v>306</v>
      </c>
      <c r="C101" s="14" t="s">
        <v>689</v>
      </c>
      <c r="D101" s="14" t="s">
        <v>64</v>
      </c>
      <c r="E101" s="14" t="s">
        <v>690</v>
      </c>
      <c r="F101" s="14"/>
      <c r="G101" s="14" t="s">
        <v>163</v>
      </c>
      <c r="H101" s="15" t="s">
        <v>691</v>
      </c>
      <c r="I101" s="16" t="s">
        <v>692</v>
      </c>
      <c r="J101" s="16" t="s">
        <v>693</v>
      </c>
      <c r="K101" s="16" t="s">
        <v>694</v>
      </c>
      <c r="L101" s="6" t="s">
        <v>201</v>
      </c>
    </row>
    <row r="102" spans="1:12" ht="100.5" customHeight="1" x14ac:dyDescent="0.4">
      <c r="A102" s="13">
        <v>44609</v>
      </c>
      <c r="B102" s="14" t="s">
        <v>306</v>
      </c>
      <c r="C102" s="14" t="s">
        <v>698</v>
      </c>
      <c r="D102" s="14" t="s">
        <v>62</v>
      </c>
      <c r="E102" s="14" t="s">
        <v>97</v>
      </c>
      <c r="F102" s="14"/>
      <c r="G102" s="14" t="s">
        <v>180</v>
      </c>
      <c r="H102" s="15" t="s">
        <v>439</v>
      </c>
      <c r="I102" s="16" t="s">
        <v>699</v>
      </c>
      <c r="J102" s="16" t="s">
        <v>700</v>
      </c>
      <c r="K102" s="16" t="s">
        <v>701</v>
      </c>
      <c r="L102" s="6" t="s">
        <v>210</v>
      </c>
    </row>
    <row r="103" spans="1:12" ht="84.75" customHeight="1" x14ac:dyDescent="0.4">
      <c r="A103" s="13">
        <v>44609</v>
      </c>
      <c r="B103" s="14" t="s">
        <v>306</v>
      </c>
      <c r="C103" s="14" t="s">
        <v>307</v>
      </c>
      <c r="D103" s="14" t="s">
        <v>58</v>
      </c>
      <c r="E103" s="14" t="s">
        <v>88</v>
      </c>
      <c r="F103" s="14"/>
      <c r="G103" s="14" t="s">
        <v>18</v>
      </c>
      <c r="H103" s="15" t="s">
        <v>640</v>
      </c>
      <c r="I103" s="16" t="s">
        <v>702</v>
      </c>
      <c r="J103" s="16" t="s">
        <v>703</v>
      </c>
      <c r="K103" s="16" t="s">
        <v>704</v>
      </c>
      <c r="L103" s="6" t="s">
        <v>210</v>
      </c>
    </row>
    <row r="104" spans="1:12" ht="219.75" customHeight="1" x14ac:dyDescent="0.4">
      <c r="A104" s="13">
        <v>44609</v>
      </c>
      <c r="B104" s="14" t="s">
        <v>5</v>
      </c>
      <c r="C104" s="14" t="s">
        <v>17</v>
      </c>
      <c r="D104" s="14" t="s">
        <v>705</v>
      </c>
      <c r="E104" s="14" t="s">
        <v>706</v>
      </c>
      <c r="F104" s="14"/>
      <c r="G104" s="14" t="s">
        <v>182</v>
      </c>
      <c r="H104" s="15" t="s">
        <v>707</v>
      </c>
      <c r="I104" s="16" t="s">
        <v>708</v>
      </c>
      <c r="J104" s="16" t="s">
        <v>709</v>
      </c>
      <c r="K104" s="16"/>
      <c r="L104" s="6" t="s">
        <v>242</v>
      </c>
    </row>
    <row r="105" spans="1:12" ht="44.25" customHeight="1" x14ac:dyDescent="0.4">
      <c r="A105" s="13">
        <v>44609</v>
      </c>
      <c r="B105" s="14" t="s">
        <v>5</v>
      </c>
      <c r="C105" s="14" t="s">
        <v>20</v>
      </c>
      <c r="D105" s="14" t="s">
        <v>710</v>
      </c>
      <c r="E105" s="14" t="s">
        <v>711</v>
      </c>
      <c r="F105" s="14"/>
      <c r="G105" s="14" t="s">
        <v>54</v>
      </c>
      <c r="H105" s="15" t="s">
        <v>712</v>
      </c>
      <c r="I105" s="16" t="s">
        <v>713</v>
      </c>
      <c r="J105" s="16" t="s">
        <v>714</v>
      </c>
      <c r="K105" s="16"/>
      <c r="L105" s="6"/>
    </row>
    <row r="106" spans="1:12" ht="139.5" customHeight="1" x14ac:dyDescent="0.4">
      <c r="A106" s="13">
        <v>44614</v>
      </c>
      <c r="B106" s="14" t="s">
        <v>306</v>
      </c>
      <c r="C106" s="14" t="s">
        <v>14</v>
      </c>
      <c r="D106" s="14" t="s">
        <v>62</v>
      </c>
      <c r="E106" s="14" t="s">
        <v>94</v>
      </c>
      <c r="F106" s="14"/>
      <c r="G106" s="14" t="s">
        <v>180</v>
      </c>
      <c r="H106" s="15" t="s">
        <v>715</v>
      </c>
      <c r="I106" s="16" t="s">
        <v>716</v>
      </c>
      <c r="J106" s="16" t="s">
        <v>717</v>
      </c>
      <c r="K106" s="37" t="s">
        <v>718</v>
      </c>
      <c r="L106" s="6" t="s">
        <v>210</v>
      </c>
    </row>
    <row r="107" spans="1:12" ht="85.5" customHeight="1" x14ac:dyDescent="0.4">
      <c r="A107" s="13">
        <v>44614</v>
      </c>
      <c r="B107" s="14" t="s">
        <v>5</v>
      </c>
      <c r="C107" s="14" t="s">
        <v>22</v>
      </c>
      <c r="D107" s="14" t="s">
        <v>11</v>
      </c>
      <c r="E107" s="14"/>
      <c r="F107" s="14" t="s">
        <v>80</v>
      </c>
      <c r="G107" s="14" t="s">
        <v>30</v>
      </c>
      <c r="H107" s="15" t="s">
        <v>719</v>
      </c>
      <c r="I107" s="16" t="s">
        <v>722</v>
      </c>
      <c r="J107" s="16" t="s">
        <v>721</v>
      </c>
      <c r="K107" s="16" t="s">
        <v>720</v>
      </c>
      <c r="L107" s="6" t="s">
        <v>210</v>
      </c>
    </row>
    <row r="108" spans="1:12" ht="60.75" customHeight="1" x14ac:dyDescent="0.4">
      <c r="A108" s="13">
        <v>44614</v>
      </c>
      <c r="B108" s="14" t="s">
        <v>5</v>
      </c>
      <c r="C108" s="14" t="s">
        <v>22</v>
      </c>
      <c r="D108" s="14" t="s">
        <v>40</v>
      </c>
      <c r="E108" s="14"/>
      <c r="F108" s="14" t="s">
        <v>84</v>
      </c>
      <c r="G108" s="14" t="s">
        <v>18</v>
      </c>
      <c r="H108" s="15" t="s">
        <v>724</v>
      </c>
      <c r="I108" s="16" t="s">
        <v>727</v>
      </c>
      <c r="J108" s="16" t="s">
        <v>728</v>
      </c>
      <c r="K108" s="16" t="s">
        <v>729</v>
      </c>
      <c r="L108" s="6" t="s">
        <v>210</v>
      </c>
    </row>
    <row r="109" spans="1:12" ht="98.25" customHeight="1" x14ac:dyDescent="0.4">
      <c r="A109" s="13">
        <v>44614</v>
      </c>
      <c r="B109" s="14" t="s">
        <v>5</v>
      </c>
      <c r="C109" s="14" t="s">
        <v>17</v>
      </c>
      <c r="D109" s="14" t="s">
        <v>723</v>
      </c>
      <c r="E109" s="14" t="s">
        <v>706</v>
      </c>
      <c r="F109" s="14"/>
      <c r="G109" s="14" t="s">
        <v>214</v>
      </c>
      <c r="H109" s="15" t="s">
        <v>304</v>
      </c>
      <c r="I109" s="16" t="s">
        <v>725</v>
      </c>
      <c r="J109" s="16" t="s">
        <v>726</v>
      </c>
      <c r="K109" s="16"/>
      <c r="L109" s="6"/>
    </row>
    <row r="110" spans="1:12" ht="197.25" customHeight="1" x14ac:dyDescent="0.4">
      <c r="A110" s="13">
        <v>44616</v>
      </c>
      <c r="B110" s="14" t="s">
        <v>115</v>
      </c>
      <c r="C110" s="14" t="s">
        <v>14</v>
      </c>
      <c r="D110" s="14" t="s">
        <v>62</v>
      </c>
      <c r="E110" s="14" t="s">
        <v>91</v>
      </c>
      <c r="F110" s="14"/>
      <c r="G110" s="14" t="s">
        <v>324</v>
      </c>
      <c r="H110" s="15" t="s">
        <v>730</v>
      </c>
      <c r="I110" s="16" t="s">
        <v>731</v>
      </c>
      <c r="J110" s="16" t="s">
        <v>732</v>
      </c>
      <c r="K110" s="16"/>
      <c r="L110" s="6"/>
    </row>
    <row r="111" spans="1:12" ht="71.25" customHeight="1" x14ac:dyDescent="0.4">
      <c r="A111" s="13">
        <v>44617</v>
      </c>
      <c r="B111" s="14" t="s">
        <v>733</v>
      </c>
      <c r="C111" s="14" t="s">
        <v>17</v>
      </c>
      <c r="D111" s="14" t="s">
        <v>734</v>
      </c>
      <c r="E111" s="14" t="s">
        <v>735</v>
      </c>
      <c r="F111" s="14"/>
      <c r="G111" s="14" t="s">
        <v>18</v>
      </c>
      <c r="H111" s="15" t="s">
        <v>736</v>
      </c>
      <c r="I111" s="16" t="s">
        <v>737</v>
      </c>
      <c r="J111" s="16" t="s">
        <v>738</v>
      </c>
      <c r="K111" s="16"/>
      <c r="L111" s="6"/>
    </row>
    <row r="112" spans="1:12" ht="120" customHeight="1" x14ac:dyDescent="0.4">
      <c r="A112" s="13">
        <v>44617</v>
      </c>
      <c r="B112" s="14" t="s">
        <v>115</v>
      </c>
      <c r="C112" s="14" t="s">
        <v>14</v>
      </c>
      <c r="D112" s="14" t="s">
        <v>62</v>
      </c>
      <c r="E112" s="14" t="s">
        <v>92</v>
      </c>
      <c r="F112" s="14"/>
      <c r="G112" s="14" t="s">
        <v>39</v>
      </c>
      <c r="H112" s="15" t="s">
        <v>739</v>
      </c>
      <c r="I112" s="16" t="s">
        <v>740</v>
      </c>
      <c r="J112" s="16" t="s">
        <v>741</v>
      </c>
      <c r="K112" s="16" t="s">
        <v>742</v>
      </c>
      <c r="L112" s="6" t="s">
        <v>189</v>
      </c>
    </row>
    <row r="113" spans="1:12" ht="157.5" customHeight="1" x14ac:dyDescent="0.4">
      <c r="A113" s="13">
        <v>44620</v>
      </c>
      <c r="B113" s="14" t="s">
        <v>113</v>
      </c>
      <c r="C113" s="14" t="s">
        <v>6</v>
      </c>
      <c r="D113" s="14" t="s">
        <v>428</v>
      </c>
      <c r="E113" s="14" t="s">
        <v>743</v>
      </c>
      <c r="F113" s="14"/>
      <c r="G113" s="14" t="s">
        <v>213</v>
      </c>
      <c r="H113" s="15" t="s">
        <v>744</v>
      </c>
      <c r="I113" s="16" t="s">
        <v>745</v>
      </c>
      <c r="J113" s="16" t="s">
        <v>746</v>
      </c>
      <c r="K113" s="16" t="s">
        <v>747</v>
      </c>
      <c r="L113" s="6" t="s">
        <v>189</v>
      </c>
    </row>
    <row r="114" spans="1:12" ht="84" customHeight="1" x14ac:dyDescent="0.4">
      <c r="A114" s="13">
        <v>44620</v>
      </c>
      <c r="B114" s="14" t="s">
        <v>113</v>
      </c>
      <c r="C114" s="14" t="s">
        <v>14</v>
      </c>
      <c r="D114" s="14" t="s">
        <v>58</v>
      </c>
      <c r="E114" s="14" t="s">
        <v>170</v>
      </c>
      <c r="F114" s="14"/>
      <c r="G114" s="14" t="s">
        <v>110</v>
      </c>
      <c r="H114" s="15" t="s">
        <v>748</v>
      </c>
      <c r="I114" s="16" t="s">
        <v>749</v>
      </c>
      <c r="J114" s="16" t="s">
        <v>751</v>
      </c>
      <c r="K114" s="16" t="s">
        <v>750</v>
      </c>
      <c r="L114" s="6" t="s">
        <v>242</v>
      </c>
    </row>
    <row r="115" spans="1:12" ht="174" customHeight="1" x14ac:dyDescent="0.4">
      <c r="A115" s="13">
        <v>44620</v>
      </c>
      <c r="B115" s="14" t="s">
        <v>306</v>
      </c>
      <c r="C115" s="14" t="s">
        <v>14</v>
      </c>
      <c r="D115" s="14" t="s">
        <v>62</v>
      </c>
      <c r="E115" s="14" t="s">
        <v>100</v>
      </c>
      <c r="F115" s="14"/>
      <c r="G115" s="14" t="s">
        <v>18</v>
      </c>
      <c r="H115" s="15" t="s">
        <v>752</v>
      </c>
      <c r="I115" s="16" t="s">
        <v>753</v>
      </c>
      <c r="J115" s="16" t="s">
        <v>754</v>
      </c>
      <c r="K115" s="16" t="s">
        <v>696</v>
      </c>
      <c r="L115" s="6" t="s">
        <v>201</v>
      </c>
    </row>
    <row r="116" spans="1:12" ht="92.25" customHeight="1" x14ac:dyDescent="0.4">
      <c r="A116" s="13">
        <v>44620</v>
      </c>
      <c r="B116" s="14" t="s">
        <v>733</v>
      </c>
      <c r="C116" s="14" t="s">
        <v>14</v>
      </c>
      <c r="D116" s="14" t="s">
        <v>62</v>
      </c>
      <c r="E116" s="14" t="s">
        <v>169</v>
      </c>
      <c r="F116" s="14"/>
      <c r="G116" s="14" t="s">
        <v>179</v>
      </c>
      <c r="H116" s="15" t="s">
        <v>755</v>
      </c>
      <c r="I116" s="16" t="s">
        <v>756</v>
      </c>
      <c r="J116" s="16" t="s">
        <v>757</v>
      </c>
      <c r="K116" s="16"/>
      <c r="L116" s="6"/>
    </row>
    <row r="117" spans="1:12" ht="71.25" customHeight="1" x14ac:dyDescent="0.4">
      <c r="A117" s="13">
        <v>44620</v>
      </c>
      <c r="B117" s="14" t="s">
        <v>733</v>
      </c>
      <c r="C117" s="14" t="s">
        <v>14</v>
      </c>
      <c r="D117" s="14" t="s">
        <v>758</v>
      </c>
      <c r="E117" s="14" t="s">
        <v>759</v>
      </c>
      <c r="F117" s="14" t="s">
        <v>112</v>
      </c>
      <c r="G117" s="14" t="s">
        <v>18</v>
      </c>
      <c r="H117" s="15" t="s">
        <v>760</v>
      </c>
      <c r="I117" s="16" t="s">
        <v>761</v>
      </c>
      <c r="J117" s="16" t="s">
        <v>764</v>
      </c>
      <c r="K117" s="16" t="s">
        <v>289</v>
      </c>
      <c r="L117" s="6"/>
    </row>
    <row r="118" spans="1:12" ht="104.25" customHeight="1" x14ac:dyDescent="0.4">
      <c r="A118" s="13">
        <v>44620</v>
      </c>
      <c r="B118" s="14" t="s">
        <v>733</v>
      </c>
      <c r="C118" s="14" t="s">
        <v>17</v>
      </c>
      <c r="D118" s="14" t="s">
        <v>767</v>
      </c>
      <c r="E118" s="14" t="s">
        <v>762</v>
      </c>
      <c r="F118" s="14"/>
      <c r="G118" s="14" t="s">
        <v>214</v>
      </c>
      <c r="H118" s="15" t="s">
        <v>765</v>
      </c>
      <c r="I118" s="16" t="s">
        <v>763</v>
      </c>
      <c r="J118" s="16" t="s">
        <v>766</v>
      </c>
      <c r="K118" s="16"/>
      <c r="L118" s="6"/>
    </row>
    <row r="119" spans="1:12" ht="146.25" customHeight="1" x14ac:dyDescent="0.4">
      <c r="A119" s="13">
        <v>44621</v>
      </c>
      <c r="B119" s="14" t="s">
        <v>115</v>
      </c>
      <c r="C119" s="14" t="s">
        <v>14</v>
      </c>
      <c r="D119" s="14" t="s">
        <v>62</v>
      </c>
      <c r="E119" s="14" t="s">
        <v>167</v>
      </c>
      <c r="F119" s="14"/>
      <c r="G119" s="14" t="s">
        <v>216</v>
      </c>
      <c r="H119" s="15" t="s">
        <v>768</v>
      </c>
      <c r="I119" s="16" t="s">
        <v>769</v>
      </c>
      <c r="J119" s="16" t="s">
        <v>770</v>
      </c>
      <c r="K119" s="16" t="s">
        <v>771</v>
      </c>
      <c r="L119" s="6" t="s">
        <v>201</v>
      </c>
    </row>
    <row r="120" spans="1:12" ht="56.25" customHeight="1" x14ac:dyDescent="0.4">
      <c r="A120" s="13">
        <v>44621</v>
      </c>
      <c r="B120" s="14" t="s">
        <v>306</v>
      </c>
      <c r="C120" s="14" t="s">
        <v>14</v>
      </c>
      <c r="D120" s="14" t="s">
        <v>64</v>
      </c>
      <c r="E120" s="14" t="s">
        <v>81</v>
      </c>
      <c r="F120" s="14"/>
      <c r="G120" s="14" t="s">
        <v>39</v>
      </c>
      <c r="H120" s="15" t="s">
        <v>772</v>
      </c>
      <c r="I120" s="16" t="s">
        <v>773</v>
      </c>
      <c r="J120" s="16" t="s">
        <v>774</v>
      </c>
      <c r="K120" s="16" t="s">
        <v>775</v>
      </c>
      <c r="L120" s="6" t="s">
        <v>242</v>
      </c>
    </row>
    <row r="121" spans="1:12" ht="157.5" customHeight="1" x14ac:dyDescent="0.4">
      <c r="A121" s="13">
        <v>44621</v>
      </c>
      <c r="B121" s="14" t="s">
        <v>9</v>
      </c>
      <c r="C121" s="14" t="s">
        <v>14</v>
      </c>
      <c r="D121" s="14" t="s">
        <v>62</v>
      </c>
      <c r="E121" s="14" t="s">
        <v>266</v>
      </c>
      <c r="F121" s="14"/>
      <c r="G121" s="14" t="s">
        <v>116</v>
      </c>
      <c r="H121" s="15" t="s">
        <v>776</v>
      </c>
      <c r="I121" s="16" t="s">
        <v>777</v>
      </c>
      <c r="J121" s="16" t="s">
        <v>778</v>
      </c>
      <c r="K121" s="16" t="s">
        <v>273</v>
      </c>
      <c r="L121" s="6" t="s">
        <v>190</v>
      </c>
    </row>
    <row r="122" spans="1:12" ht="204" customHeight="1" x14ac:dyDescent="0.4">
      <c r="A122" s="13">
        <v>44621</v>
      </c>
      <c r="B122" s="14" t="s">
        <v>9</v>
      </c>
      <c r="C122" s="14" t="s">
        <v>14</v>
      </c>
      <c r="D122" s="14" t="s">
        <v>62</v>
      </c>
      <c r="E122" s="14" t="s">
        <v>59</v>
      </c>
      <c r="F122" s="14"/>
      <c r="G122" s="14" t="s">
        <v>30</v>
      </c>
      <c r="H122" s="15" t="s">
        <v>779</v>
      </c>
      <c r="I122" s="16" t="s">
        <v>780</v>
      </c>
      <c r="J122" s="16" t="s">
        <v>781</v>
      </c>
      <c r="K122" s="16"/>
      <c r="L122" s="6" t="s">
        <v>189</v>
      </c>
    </row>
    <row r="123" spans="1:12" ht="185.25" customHeight="1" x14ac:dyDescent="0.4">
      <c r="A123" s="13">
        <v>44622</v>
      </c>
      <c r="B123" s="14" t="s">
        <v>733</v>
      </c>
      <c r="C123" s="14" t="s">
        <v>14</v>
      </c>
      <c r="D123" s="14" t="s">
        <v>62</v>
      </c>
      <c r="E123" s="14" t="s">
        <v>92</v>
      </c>
      <c r="F123" s="14"/>
      <c r="G123" s="14" t="s">
        <v>18</v>
      </c>
      <c r="H123" s="15" t="s">
        <v>782</v>
      </c>
      <c r="I123" s="16" t="s">
        <v>783</v>
      </c>
      <c r="J123" s="16" t="s">
        <v>784</v>
      </c>
      <c r="K123" s="16"/>
      <c r="L123" s="6" t="s">
        <v>201</v>
      </c>
    </row>
    <row r="124" spans="1:12" ht="127.5" customHeight="1" x14ac:dyDescent="0.4">
      <c r="A124" s="13">
        <v>44623</v>
      </c>
      <c r="B124" s="14" t="s">
        <v>16</v>
      </c>
      <c r="C124" s="14" t="s">
        <v>14</v>
      </c>
      <c r="D124" s="14" t="s">
        <v>64</v>
      </c>
      <c r="E124" s="14" t="s">
        <v>68</v>
      </c>
      <c r="F124" s="14"/>
      <c r="G124" s="14" t="s">
        <v>18</v>
      </c>
      <c r="H124" s="15" t="s">
        <v>785</v>
      </c>
      <c r="I124" s="16" t="s">
        <v>786</v>
      </c>
      <c r="J124" s="16" t="s">
        <v>787</v>
      </c>
      <c r="K124" s="16"/>
      <c r="L124" s="6" t="s">
        <v>201</v>
      </c>
    </row>
    <row r="125" spans="1:12" ht="43.5" customHeight="1" x14ac:dyDescent="0.4">
      <c r="A125" s="13">
        <v>44623</v>
      </c>
      <c r="B125" s="14" t="s">
        <v>16</v>
      </c>
      <c r="C125" s="14" t="s">
        <v>14</v>
      </c>
      <c r="D125" s="14" t="s">
        <v>62</v>
      </c>
      <c r="E125" s="14" t="s">
        <v>92</v>
      </c>
      <c r="F125" s="14"/>
      <c r="G125" s="14" t="s">
        <v>18</v>
      </c>
      <c r="H125" s="15" t="s">
        <v>788</v>
      </c>
      <c r="I125" s="16" t="s">
        <v>663</v>
      </c>
      <c r="J125" s="16" t="s">
        <v>789</v>
      </c>
      <c r="K125" s="16"/>
      <c r="L125" s="6" t="s">
        <v>189</v>
      </c>
    </row>
    <row r="126" spans="1:12" ht="76.5" customHeight="1" x14ac:dyDescent="0.4">
      <c r="A126" s="13">
        <v>44623</v>
      </c>
      <c r="B126" s="14" t="s">
        <v>13</v>
      </c>
      <c r="C126" s="14" t="s">
        <v>6</v>
      </c>
      <c r="D126" s="14" t="s">
        <v>790</v>
      </c>
      <c r="E126" s="14" t="s">
        <v>791</v>
      </c>
      <c r="F126" s="14"/>
      <c r="G126" s="14" t="s">
        <v>182</v>
      </c>
      <c r="H126" s="15" t="s">
        <v>792</v>
      </c>
      <c r="I126" s="16" t="s">
        <v>793</v>
      </c>
      <c r="J126" s="16" t="s">
        <v>794</v>
      </c>
      <c r="K126" s="16"/>
      <c r="L126" s="6"/>
    </row>
    <row r="127" spans="1:12" ht="117" customHeight="1" x14ac:dyDescent="0.4">
      <c r="A127" s="13">
        <v>44624</v>
      </c>
      <c r="B127" s="14" t="s">
        <v>16</v>
      </c>
      <c r="C127" s="14" t="s">
        <v>14</v>
      </c>
      <c r="D127" s="14" t="s">
        <v>64</v>
      </c>
      <c r="E127" s="14" t="s">
        <v>56</v>
      </c>
      <c r="F127" s="14"/>
      <c r="G127" s="14" t="s">
        <v>110</v>
      </c>
      <c r="H127" s="15" t="s">
        <v>796</v>
      </c>
      <c r="I127" s="16" t="s">
        <v>795</v>
      </c>
      <c r="J127" s="16" t="s">
        <v>797</v>
      </c>
      <c r="K127" s="16" t="s">
        <v>798</v>
      </c>
      <c r="L127" s="6" t="s">
        <v>242</v>
      </c>
    </row>
    <row r="128" spans="1:12" ht="65.25" customHeight="1" x14ac:dyDescent="0.4">
      <c r="A128" s="13">
        <v>44624</v>
      </c>
      <c r="B128" s="14" t="s">
        <v>115</v>
      </c>
      <c r="C128" s="14" t="s">
        <v>10</v>
      </c>
      <c r="D128" s="14" t="s">
        <v>69</v>
      </c>
      <c r="E128" s="14" t="s">
        <v>799</v>
      </c>
      <c r="F128" s="14"/>
      <c r="G128" s="14" t="s">
        <v>110</v>
      </c>
      <c r="H128" s="15" t="s">
        <v>800</v>
      </c>
      <c r="I128" s="16" t="s">
        <v>801</v>
      </c>
      <c r="J128" s="16" t="s">
        <v>802</v>
      </c>
      <c r="K128" s="16" t="s">
        <v>803</v>
      </c>
      <c r="L128" s="6" t="s">
        <v>242</v>
      </c>
    </row>
    <row r="129" spans="1:12" ht="188.25" customHeight="1" x14ac:dyDescent="0.4">
      <c r="A129" s="13">
        <v>44627</v>
      </c>
      <c r="B129" s="14" t="s">
        <v>16</v>
      </c>
      <c r="C129" s="14" t="s">
        <v>14</v>
      </c>
      <c r="D129" s="14" t="s">
        <v>58</v>
      </c>
      <c r="E129" s="14" t="s">
        <v>84</v>
      </c>
      <c r="F129" s="14"/>
      <c r="G129" s="14" t="s">
        <v>18</v>
      </c>
      <c r="H129" s="15" t="s">
        <v>804</v>
      </c>
      <c r="I129" s="16" t="s">
        <v>805</v>
      </c>
      <c r="J129" s="16" t="s">
        <v>806</v>
      </c>
      <c r="K129" s="16" t="s">
        <v>807</v>
      </c>
      <c r="L129" s="6" t="s">
        <v>210</v>
      </c>
    </row>
    <row r="130" spans="1:12" ht="99" customHeight="1" x14ac:dyDescent="0.4">
      <c r="A130" s="13">
        <v>44627</v>
      </c>
      <c r="B130" s="14" t="s">
        <v>733</v>
      </c>
      <c r="C130" s="14" t="s">
        <v>14</v>
      </c>
      <c r="D130" s="14" t="s">
        <v>62</v>
      </c>
      <c r="E130" s="14" t="s">
        <v>97</v>
      </c>
      <c r="F130" s="14"/>
      <c r="G130" s="14" t="s">
        <v>18</v>
      </c>
      <c r="H130" s="15" t="s">
        <v>808</v>
      </c>
      <c r="I130" s="16" t="s">
        <v>809</v>
      </c>
      <c r="J130" s="16" t="s">
        <v>810</v>
      </c>
      <c r="K130" s="16" t="s">
        <v>811</v>
      </c>
      <c r="L130" s="6"/>
    </row>
    <row r="131" spans="1:12" ht="72" customHeight="1" x14ac:dyDescent="0.4">
      <c r="A131" s="13">
        <v>44628</v>
      </c>
      <c r="B131" s="14" t="s">
        <v>115</v>
      </c>
      <c r="C131" s="14" t="s">
        <v>6</v>
      </c>
      <c r="D131" s="14" t="s">
        <v>428</v>
      </c>
      <c r="E131" s="14" t="s">
        <v>812</v>
      </c>
      <c r="F131" s="14"/>
      <c r="G131" s="14" t="s">
        <v>214</v>
      </c>
      <c r="H131" s="15" t="s">
        <v>813</v>
      </c>
      <c r="I131" s="16" t="s">
        <v>814</v>
      </c>
      <c r="J131" s="16" t="s">
        <v>815</v>
      </c>
      <c r="K131" s="16"/>
      <c r="L131" s="6"/>
    </row>
    <row r="132" spans="1:12" ht="52.5" customHeight="1" x14ac:dyDescent="0.4">
      <c r="A132" s="13">
        <v>44628</v>
      </c>
      <c r="B132" s="14" t="s">
        <v>115</v>
      </c>
      <c r="C132" s="14" t="s">
        <v>14</v>
      </c>
      <c r="D132" s="14" t="s">
        <v>61</v>
      </c>
      <c r="E132" s="14" t="s">
        <v>59</v>
      </c>
      <c r="F132" s="14"/>
      <c r="G132" s="14" t="s">
        <v>163</v>
      </c>
      <c r="H132" s="15" t="s">
        <v>816</v>
      </c>
      <c r="I132" s="16" t="s">
        <v>817</v>
      </c>
      <c r="J132" s="16" t="s">
        <v>818</v>
      </c>
      <c r="K132" s="16"/>
      <c r="L132" s="6"/>
    </row>
    <row r="133" spans="1:12" ht="178.5" customHeight="1" x14ac:dyDescent="0.4">
      <c r="A133" s="13">
        <v>44628</v>
      </c>
      <c r="B133" s="14" t="s">
        <v>115</v>
      </c>
      <c r="C133" s="14" t="s">
        <v>6</v>
      </c>
      <c r="D133" s="14" t="s">
        <v>758</v>
      </c>
      <c r="E133" s="14" t="s">
        <v>451</v>
      </c>
      <c r="F133" s="14"/>
      <c r="G133" s="14" t="s">
        <v>180</v>
      </c>
      <c r="H133" s="15" t="s">
        <v>819</v>
      </c>
      <c r="I133" s="16" t="s">
        <v>820</v>
      </c>
      <c r="J133" s="16" t="s">
        <v>821</v>
      </c>
      <c r="K133" s="16" t="s">
        <v>822</v>
      </c>
      <c r="L133" s="6" t="s">
        <v>210</v>
      </c>
    </row>
    <row r="134" spans="1:12" ht="90.75" customHeight="1" x14ac:dyDescent="0.4">
      <c r="A134" s="13">
        <v>44628</v>
      </c>
      <c r="B134" s="14" t="s">
        <v>13</v>
      </c>
      <c r="C134" s="14" t="s">
        <v>14</v>
      </c>
      <c r="D134" s="14" t="s">
        <v>62</v>
      </c>
      <c r="E134" s="14" t="s">
        <v>19</v>
      </c>
      <c r="F134" s="14"/>
      <c r="G134" s="14" t="s">
        <v>220</v>
      </c>
      <c r="H134" s="15" t="s">
        <v>823</v>
      </c>
      <c r="I134" s="16" t="s">
        <v>824</v>
      </c>
      <c r="J134" s="16" t="s">
        <v>825</v>
      </c>
      <c r="K134" s="16" t="s">
        <v>826</v>
      </c>
      <c r="L134" s="6" t="s">
        <v>189</v>
      </c>
    </row>
    <row r="135" spans="1:12" ht="94.5" customHeight="1" x14ac:dyDescent="0.4">
      <c r="A135" s="13">
        <v>44630</v>
      </c>
      <c r="B135" s="14" t="s">
        <v>733</v>
      </c>
      <c r="C135" s="14" t="s">
        <v>6</v>
      </c>
      <c r="D135" s="14" t="s">
        <v>46</v>
      </c>
      <c r="E135" s="14" t="s">
        <v>827</v>
      </c>
      <c r="F135" s="14"/>
      <c r="G135" s="14" t="s">
        <v>179</v>
      </c>
      <c r="H135" s="15"/>
      <c r="I135" s="16" t="s">
        <v>828</v>
      </c>
      <c r="J135" s="16" t="s">
        <v>829</v>
      </c>
      <c r="K135" s="16"/>
      <c r="L135" s="6"/>
    </row>
    <row r="136" spans="1:12" ht="83.25" customHeight="1" x14ac:dyDescent="0.4">
      <c r="A136" s="13">
        <v>44630</v>
      </c>
      <c r="B136" s="14" t="s">
        <v>115</v>
      </c>
      <c r="C136" s="14" t="s">
        <v>14</v>
      </c>
      <c r="D136" s="14" t="s">
        <v>58</v>
      </c>
      <c r="E136" s="14" t="s">
        <v>111</v>
      </c>
      <c r="F136" s="14"/>
      <c r="G136" s="14" t="s">
        <v>42</v>
      </c>
      <c r="H136" s="15" t="s">
        <v>549</v>
      </c>
      <c r="I136" s="16" t="s">
        <v>830</v>
      </c>
      <c r="J136" s="16" t="s">
        <v>831</v>
      </c>
      <c r="K136" s="16" t="s">
        <v>832</v>
      </c>
      <c r="L136" s="6" t="s">
        <v>190</v>
      </c>
    </row>
    <row r="137" spans="1:12" ht="175.5" customHeight="1" x14ac:dyDescent="0.4">
      <c r="A137" s="13">
        <v>44634</v>
      </c>
      <c r="B137" s="14" t="s">
        <v>115</v>
      </c>
      <c r="C137" s="14" t="s">
        <v>14</v>
      </c>
      <c r="D137" s="14" t="s">
        <v>62</v>
      </c>
      <c r="E137" s="14" t="s">
        <v>97</v>
      </c>
      <c r="F137" s="14"/>
      <c r="G137" s="14" t="s">
        <v>214</v>
      </c>
      <c r="H137" s="15" t="s">
        <v>833</v>
      </c>
      <c r="I137" s="16" t="s">
        <v>834</v>
      </c>
      <c r="J137" s="16" t="s">
        <v>835</v>
      </c>
      <c r="K137" s="16" t="s">
        <v>836</v>
      </c>
      <c r="L137" s="6" t="s">
        <v>190</v>
      </c>
    </row>
    <row r="138" spans="1:12" ht="96.75" customHeight="1" x14ac:dyDescent="0.4">
      <c r="A138" s="13">
        <v>44635</v>
      </c>
      <c r="B138" s="14" t="s">
        <v>733</v>
      </c>
      <c r="C138" s="14" t="s">
        <v>17</v>
      </c>
      <c r="D138" s="14" t="s">
        <v>837</v>
      </c>
      <c r="E138" s="14"/>
      <c r="F138" s="14"/>
      <c r="G138" s="14" t="s">
        <v>18</v>
      </c>
      <c r="H138" s="15" t="s">
        <v>838</v>
      </c>
      <c r="I138" s="16" t="s">
        <v>839</v>
      </c>
      <c r="J138" s="16" t="s">
        <v>847</v>
      </c>
      <c r="K138" s="16"/>
      <c r="L138" s="6"/>
    </row>
    <row r="139" spans="1:12" ht="267" customHeight="1" x14ac:dyDescent="0.4">
      <c r="A139" s="13">
        <v>44635</v>
      </c>
      <c r="B139" s="14" t="s">
        <v>733</v>
      </c>
      <c r="C139" s="14" t="s">
        <v>14</v>
      </c>
      <c r="D139" s="14" t="s">
        <v>62</v>
      </c>
      <c r="E139" s="14" t="s">
        <v>97</v>
      </c>
      <c r="F139" s="14"/>
      <c r="G139" s="14" t="s">
        <v>213</v>
      </c>
      <c r="H139" s="15" t="s">
        <v>840</v>
      </c>
      <c r="I139" s="16" t="s">
        <v>848</v>
      </c>
      <c r="J139" s="16" t="s">
        <v>850</v>
      </c>
      <c r="K139" s="16"/>
      <c r="L139" s="6" t="s">
        <v>189</v>
      </c>
    </row>
    <row r="140" spans="1:12" ht="45" customHeight="1" x14ac:dyDescent="0.4">
      <c r="A140" s="13">
        <v>44635</v>
      </c>
      <c r="B140" s="14" t="s">
        <v>5</v>
      </c>
      <c r="C140" s="14" t="s">
        <v>14</v>
      </c>
      <c r="D140" s="14" t="s">
        <v>58</v>
      </c>
      <c r="E140" s="14" t="s">
        <v>38</v>
      </c>
      <c r="F140" s="14"/>
      <c r="G140" s="14" t="s">
        <v>163</v>
      </c>
      <c r="H140" s="15" t="s">
        <v>841</v>
      </c>
      <c r="I140" s="16" t="s">
        <v>842</v>
      </c>
      <c r="J140" s="16" t="s">
        <v>843</v>
      </c>
      <c r="K140" s="16"/>
      <c r="L140" s="6" t="s">
        <v>210</v>
      </c>
    </row>
    <row r="141" spans="1:12" ht="187.5" customHeight="1" x14ac:dyDescent="0.4">
      <c r="A141" s="13">
        <v>44635</v>
      </c>
      <c r="B141" s="14" t="s">
        <v>733</v>
      </c>
      <c r="C141" s="14" t="s">
        <v>14</v>
      </c>
      <c r="D141" s="14" t="s">
        <v>62</v>
      </c>
      <c r="E141" s="14" t="s">
        <v>97</v>
      </c>
      <c r="F141" s="14"/>
      <c r="G141" s="14" t="s">
        <v>116</v>
      </c>
      <c r="H141" s="15" t="s">
        <v>844</v>
      </c>
      <c r="I141" s="16" t="s">
        <v>845</v>
      </c>
      <c r="J141" s="16" t="s">
        <v>849</v>
      </c>
      <c r="K141" s="16" t="s">
        <v>846</v>
      </c>
      <c r="L141" s="6"/>
    </row>
    <row r="142" spans="1:12" ht="57" customHeight="1" x14ac:dyDescent="0.4">
      <c r="A142" s="13">
        <v>44636</v>
      </c>
      <c r="B142" s="14" t="s">
        <v>115</v>
      </c>
      <c r="C142" s="14" t="s">
        <v>17</v>
      </c>
      <c r="D142" s="14" t="s">
        <v>851</v>
      </c>
      <c r="E142" s="14" t="s">
        <v>852</v>
      </c>
      <c r="F142" s="14"/>
      <c r="G142" s="14" t="s">
        <v>214</v>
      </c>
      <c r="H142" s="15" t="s">
        <v>853</v>
      </c>
      <c r="I142" s="16" t="s">
        <v>854</v>
      </c>
      <c r="J142" s="16" t="s">
        <v>855</v>
      </c>
      <c r="K142" s="16"/>
      <c r="L142" s="6"/>
    </row>
    <row r="143" spans="1:12" ht="42.75" customHeight="1" x14ac:dyDescent="0.4">
      <c r="A143" s="13">
        <v>44636</v>
      </c>
      <c r="B143" s="14" t="s">
        <v>115</v>
      </c>
      <c r="C143" s="14" t="s">
        <v>17</v>
      </c>
      <c r="D143" s="14" t="s">
        <v>856</v>
      </c>
      <c r="E143" s="14" t="s">
        <v>857</v>
      </c>
      <c r="F143" s="14"/>
      <c r="G143" s="14" t="s">
        <v>214</v>
      </c>
      <c r="H143" s="15" t="s">
        <v>858</v>
      </c>
      <c r="I143" s="16" t="s">
        <v>859</v>
      </c>
      <c r="J143" s="16" t="s">
        <v>404</v>
      </c>
      <c r="K143" s="16"/>
      <c r="L143" s="6"/>
    </row>
    <row r="144" spans="1:12" ht="87" customHeight="1" x14ac:dyDescent="0.4">
      <c r="A144" s="13">
        <v>44636</v>
      </c>
      <c r="B144" s="14" t="s">
        <v>115</v>
      </c>
      <c r="C144" s="14" t="s">
        <v>6</v>
      </c>
      <c r="D144" s="14" t="s">
        <v>861</v>
      </c>
      <c r="E144" s="14" t="s">
        <v>860</v>
      </c>
      <c r="F144" s="14"/>
      <c r="G144" s="14" t="s">
        <v>214</v>
      </c>
      <c r="H144" s="15" t="s">
        <v>862</v>
      </c>
      <c r="I144" s="16" t="s">
        <v>863</v>
      </c>
      <c r="J144" s="16" t="s">
        <v>864</v>
      </c>
      <c r="K144" s="16"/>
      <c r="L144" s="6" t="s">
        <v>210</v>
      </c>
    </row>
    <row r="145" spans="1:12" ht="129.75" customHeight="1" x14ac:dyDescent="0.4">
      <c r="A145" s="13">
        <v>44636</v>
      </c>
      <c r="B145" s="14" t="s">
        <v>13</v>
      </c>
      <c r="C145" s="14" t="s">
        <v>14</v>
      </c>
      <c r="D145" s="14" t="s">
        <v>62</v>
      </c>
      <c r="E145" s="14" t="s">
        <v>92</v>
      </c>
      <c r="F145" s="14"/>
      <c r="G145" s="14" t="s">
        <v>30</v>
      </c>
      <c r="H145" s="15" t="s">
        <v>865</v>
      </c>
      <c r="I145" s="16" t="s">
        <v>866</v>
      </c>
      <c r="J145" s="16" t="s">
        <v>875</v>
      </c>
      <c r="K145" s="16" t="s">
        <v>867</v>
      </c>
      <c r="L145" s="6" t="s">
        <v>210</v>
      </c>
    </row>
    <row r="146" spans="1:12" ht="58.5" customHeight="1" x14ac:dyDescent="0.4">
      <c r="A146" s="13">
        <v>44636</v>
      </c>
      <c r="B146" s="14" t="s">
        <v>16</v>
      </c>
      <c r="C146" s="14" t="s">
        <v>14</v>
      </c>
      <c r="D146" s="14" t="s">
        <v>62</v>
      </c>
      <c r="E146" s="14" t="s">
        <v>77</v>
      </c>
      <c r="F146" s="14"/>
      <c r="G146" s="14" t="s">
        <v>60</v>
      </c>
      <c r="H146" s="15" t="s">
        <v>868</v>
      </c>
      <c r="I146" s="16" t="s">
        <v>869</v>
      </c>
      <c r="J146" s="16" t="s">
        <v>870</v>
      </c>
      <c r="K146" s="16"/>
      <c r="L146" s="6"/>
    </row>
    <row r="147" spans="1:12" ht="152.25" customHeight="1" x14ac:dyDescent="0.4">
      <c r="A147" s="13">
        <v>44636</v>
      </c>
      <c r="B147" s="14" t="s">
        <v>16</v>
      </c>
      <c r="C147" s="14" t="s">
        <v>14</v>
      </c>
      <c r="D147" s="14" t="s">
        <v>62</v>
      </c>
      <c r="E147" s="14" t="s">
        <v>94</v>
      </c>
      <c r="F147" s="14"/>
      <c r="G147" s="14" t="s">
        <v>60</v>
      </c>
      <c r="H147" s="15" t="s">
        <v>871</v>
      </c>
      <c r="I147" s="16" t="s">
        <v>872</v>
      </c>
      <c r="J147" s="16" t="s">
        <v>873</v>
      </c>
      <c r="K147" s="37" t="s">
        <v>874</v>
      </c>
      <c r="L147" s="6" t="s">
        <v>210</v>
      </c>
    </row>
    <row r="148" spans="1:12" ht="153.75" customHeight="1" x14ac:dyDescent="0.4">
      <c r="A148" s="13">
        <v>44636</v>
      </c>
      <c r="B148" s="14" t="s">
        <v>13</v>
      </c>
      <c r="C148" s="14" t="s">
        <v>6</v>
      </c>
      <c r="D148" s="14" t="s">
        <v>886</v>
      </c>
      <c r="E148" s="14" t="s">
        <v>876</v>
      </c>
      <c r="F148" s="14"/>
      <c r="G148" s="14" t="s">
        <v>215</v>
      </c>
      <c r="H148" s="15" t="s">
        <v>877</v>
      </c>
      <c r="I148" s="16" t="s">
        <v>878</v>
      </c>
      <c r="J148" s="16" t="s">
        <v>879</v>
      </c>
      <c r="K148" s="16" t="s">
        <v>880</v>
      </c>
      <c r="L148" s="6" t="s">
        <v>189</v>
      </c>
    </row>
    <row r="149" spans="1:12" ht="267.75" customHeight="1" x14ac:dyDescent="0.4">
      <c r="A149" s="13">
        <v>44637</v>
      </c>
      <c r="B149" s="14" t="s">
        <v>5</v>
      </c>
      <c r="C149" s="14" t="s">
        <v>14</v>
      </c>
      <c r="D149" s="14" t="s">
        <v>64</v>
      </c>
      <c r="E149" s="14" t="s">
        <v>881</v>
      </c>
      <c r="F149" s="14"/>
      <c r="G149" s="14" t="s">
        <v>163</v>
      </c>
      <c r="H149" s="15" t="s">
        <v>882</v>
      </c>
      <c r="I149" s="16" t="s">
        <v>883</v>
      </c>
      <c r="J149" s="16" t="s">
        <v>884</v>
      </c>
      <c r="K149" s="16" t="s">
        <v>885</v>
      </c>
      <c r="L149" s="6"/>
    </row>
    <row r="150" spans="1:12" ht="116.25" customHeight="1" x14ac:dyDescent="0.4">
      <c r="A150" s="13">
        <v>44638</v>
      </c>
      <c r="B150" s="14" t="s">
        <v>5</v>
      </c>
      <c r="C150" s="14" t="s">
        <v>17</v>
      </c>
      <c r="D150" s="14" t="s">
        <v>887</v>
      </c>
      <c r="E150" s="14" t="s">
        <v>706</v>
      </c>
      <c r="F150" s="14"/>
      <c r="G150" s="14" t="s">
        <v>163</v>
      </c>
      <c r="H150" s="15" t="s">
        <v>888</v>
      </c>
      <c r="I150" s="16" t="s">
        <v>889</v>
      </c>
      <c r="J150" s="16" t="s">
        <v>890</v>
      </c>
      <c r="K150" s="16"/>
      <c r="L150" s="6"/>
    </row>
    <row r="151" spans="1:12" ht="48.75" customHeight="1" x14ac:dyDescent="0.4">
      <c r="A151" s="13">
        <v>44638</v>
      </c>
      <c r="B151" s="14" t="s">
        <v>5</v>
      </c>
      <c r="C151" s="14" t="s">
        <v>14</v>
      </c>
      <c r="D151" s="14" t="s">
        <v>58</v>
      </c>
      <c r="E151" s="14" t="s">
        <v>98</v>
      </c>
      <c r="F151" s="14"/>
      <c r="G151" s="14"/>
      <c r="H151" s="15"/>
      <c r="I151" s="16" t="s">
        <v>891</v>
      </c>
      <c r="J151" s="16" t="s">
        <v>892</v>
      </c>
      <c r="K151" s="16"/>
      <c r="L151" s="6"/>
    </row>
    <row r="152" spans="1:12" ht="139.5" customHeight="1" x14ac:dyDescent="0.4">
      <c r="A152" s="13">
        <v>44642</v>
      </c>
      <c r="B152" s="14" t="s">
        <v>16</v>
      </c>
      <c r="C152" s="14" t="s">
        <v>14</v>
      </c>
      <c r="D152" s="14" t="s">
        <v>62</v>
      </c>
      <c r="E152" s="14" t="s">
        <v>92</v>
      </c>
      <c r="F152" s="14"/>
      <c r="G152" s="14" t="s">
        <v>215</v>
      </c>
      <c r="H152" s="15" t="s">
        <v>893</v>
      </c>
      <c r="I152" s="16" t="s">
        <v>894</v>
      </c>
      <c r="J152" s="16" t="s">
        <v>898</v>
      </c>
      <c r="K152" s="16" t="s">
        <v>895</v>
      </c>
      <c r="L152" s="6" t="s">
        <v>189</v>
      </c>
    </row>
    <row r="153" spans="1:12" ht="294.75" customHeight="1" x14ac:dyDescent="0.4">
      <c r="A153" s="13">
        <v>44642</v>
      </c>
      <c r="B153" s="14" t="s">
        <v>5</v>
      </c>
      <c r="C153" s="14" t="s">
        <v>6</v>
      </c>
      <c r="D153" s="14" t="s">
        <v>26</v>
      </c>
      <c r="E153" s="14" t="s">
        <v>896</v>
      </c>
      <c r="F153" s="14"/>
      <c r="G153" s="14" t="s">
        <v>45</v>
      </c>
      <c r="H153" s="15" t="s">
        <v>897</v>
      </c>
      <c r="I153" s="16" t="s">
        <v>926</v>
      </c>
      <c r="J153" s="16" t="s">
        <v>899</v>
      </c>
      <c r="K153" s="16"/>
      <c r="L153" s="6" t="s">
        <v>210</v>
      </c>
    </row>
    <row r="154" spans="1:12" ht="201" customHeight="1" x14ac:dyDescent="0.4">
      <c r="A154" s="13">
        <v>44642</v>
      </c>
      <c r="B154" s="14" t="s">
        <v>5</v>
      </c>
      <c r="C154" s="14" t="s">
        <v>20</v>
      </c>
      <c r="D154" s="14" t="s">
        <v>900</v>
      </c>
      <c r="E154" s="14" t="s">
        <v>901</v>
      </c>
      <c r="F154" s="14" t="s">
        <v>902</v>
      </c>
      <c r="G154" s="14" t="s">
        <v>214</v>
      </c>
      <c r="H154" s="15" t="s">
        <v>903</v>
      </c>
      <c r="I154" s="16" t="s">
        <v>904</v>
      </c>
      <c r="J154" s="16" t="s">
        <v>905</v>
      </c>
      <c r="K154" s="16"/>
      <c r="L154" s="6"/>
    </row>
    <row r="155" spans="1:12" ht="237.75" customHeight="1" x14ac:dyDescent="0.4">
      <c r="A155" s="13">
        <v>44643</v>
      </c>
      <c r="B155" s="14" t="s">
        <v>5</v>
      </c>
      <c r="C155" s="14" t="s">
        <v>6</v>
      </c>
      <c r="D155" s="14" t="s">
        <v>26</v>
      </c>
      <c r="E155" s="14" t="s">
        <v>896</v>
      </c>
      <c r="F155" s="14"/>
      <c r="G155" s="14" t="s">
        <v>163</v>
      </c>
      <c r="H155" s="15" t="s">
        <v>906</v>
      </c>
      <c r="I155" s="16" t="s">
        <v>907</v>
      </c>
      <c r="J155" s="16" t="s">
        <v>908</v>
      </c>
      <c r="K155" s="16" t="s">
        <v>909</v>
      </c>
      <c r="L155" s="6"/>
    </row>
    <row r="156" spans="1:12" ht="64.5" customHeight="1" x14ac:dyDescent="0.4">
      <c r="A156" s="13">
        <v>44643</v>
      </c>
      <c r="B156" s="14" t="s">
        <v>733</v>
      </c>
      <c r="C156" s="14" t="s">
        <v>17</v>
      </c>
      <c r="D156" s="14" t="s">
        <v>910</v>
      </c>
      <c r="E156" s="14" t="s">
        <v>911</v>
      </c>
      <c r="F156" s="14"/>
      <c r="G156" s="14" t="s">
        <v>214</v>
      </c>
      <c r="H156" s="15" t="s">
        <v>912</v>
      </c>
      <c r="I156" s="16" t="s">
        <v>913</v>
      </c>
      <c r="J156" s="16" t="s">
        <v>914</v>
      </c>
      <c r="K156" s="16"/>
      <c r="L156" s="6"/>
    </row>
    <row r="157" spans="1:12" ht="82.5" customHeight="1" x14ac:dyDescent="0.4">
      <c r="A157" s="13">
        <v>44643</v>
      </c>
      <c r="B157" s="14" t="s">
        <v>115</v>
      </c>
      <c r="C157" s="14" t="s">
        <v>14</v>
      </c>
      <c r="D157" s="14" t="s">
        <v>62</v>
      </c>
      <c r="E157" s="14" t="s">
        <v>97</v>
      </c>
      <c r="F157" s="14"/>
      <c r="G157" s="14" t="s">
        <v>182</v>
      </c>
      <c r="H157" s="15" t="s">
        <v>915</v>
      </c>
      <c r="I157" s="16" t="s">
        <v>917</v>
      </c>
      <c r="J157" s="16" t="s">
        <v>916</v>
      </c>
      <c r="K157" s="16"/>
      <c r="L157" s="6"/>
    </row>
    <row r="158" spans="1:12" ht="54" customHeight="1" x14ac:dyDescent="0.4">
      <c r="A158" s="13">
        <v>44643</v>
      </c>
      <c r="B158" s="14" t="s">
        <v>16</v>
      </c>
      <c r="C158" s="14" t="s">
        <v>918</v>
      </c>
      <c r="D158" s="14" t="s">
        <v>919</v>
      </c>
      <c r="E158" s="14" t="s">
        <v>592</v>
      </c>
      <c r="F158" s="14"/>
      <c r="G158" s="14" t="s">
        <v>212</v>
      </c>
      <c r="H158" s="15" t="s">
        <v>920</v>
      </c>
      <c r="I158" s="16" t="s">
        <v>921</v>
      </c>
      <c r="J158" s="16" t="s">
        <v>922</v>
      </c>
      <c r="K158" s="16"/>
      <c r="L158" s="6" t="s">
        <v>242</v>
      </c>
    </row>
    <row r="159" spans="1:12" ht="134.25" customHeight="1" x14ac:dyDescent="0.4">
      <c r="A159" s="13">
        <v>44643</v>
      </c>
      <c r="B159" s="14" t="s">
        <v>5</v>
      </c>
      <c r="C159" s="14" t="s">
        <v>17</v>
      </c>
      <c r="D159" s="14" t="s">
        <v>923</v>
      </c>
      <c r="E159" s="14" t="s">
        <v>924</v>
      </c>
      <c r="F159" s="14"/>
      <c r="G159" s="14" t="s">
        <v>214</v>
      </c>
      <c r="H159" s="15" t="s">
        <v>925</v>
      </c>
      <c r="I159" s="16" t="s">
        <v>927</v>
      </c>
      <c r="J159" s="16" t="s">
        <v>928</v>
      </c>
      <c r="K159" s="16"/>
      <c r="L159" s="6"/>
    </row>
    <row r="160" spans="1:12" ht="64.5" customHeight="1" x14ac:dyDescent="0.4">
      <c r="A160" s="13">
        <v>44644</v>
      </c>
      <c r="B160" s="14" t="s">
        <v>115</v>
      </c>
      <c r="C160" s="14" t="s">
        <v>17</v>
      </c>
      <c r="D160" s="14" t="s">
        <v>929</v>
      </c>
      <c r="E160" s="14" t="s">
        <v>930</v>
      </c>
      <c r="F160" s="14"/>
      <c r="G160" s="14" t="s">
        <v>214</v>
      </c>
      <c r="H160" s="15" t="s">
        <v>931</v>
      </c>
      <c r="I160" s="16" t="s">
        <v>932</v>
      </c>
      <c r="J160" s="16" t="s">
        <v>933</v>
      </c>
      <c r="K160" s="16"/>
      <c r="L160" s="6"/>
    </row>
    <row r="161" spans="1:12" ht="241.5" customHeight="1" x14ac:dyDescent="0.4">
      <c r="A161" s="13">
        <v>44644</v>
      </c>
      <c r="B161" s="14" t="s">
        <v>5</v>
      </c>
      <c r="C161" s="14" t="s">
        <v>14</v>
      </c>
      <c r="D161" s="14" t="s">
        <v>11</v>
      </c>
      <c r="E161" s="14" t="s">
        <v>175</v>
      </c>
      <c r="F161" s="14">
        <v>9634550</v>
      </c>
      <c r="G161" s="14" t="s">
        <v>214</v>
      </c>
      <c r="H161" s="15" t="s">
        <v>934</v>
      </c>
      <c r="I161" s="16" t="s">
        <v>935</v>
      </c>
      <c r="J161" s="16" t="s">
        <v>936</v>
      </c>
      <c r="K161" s="16"/>
      <c r="L161" s="6"/>
    </row>
    <row r="162" spans="1:12" ht="222" customHeight="1" x14ac:dyDescent="0.4">
      <c r="A162" s="13">
        <v>44645</v>
      </c>
      <c r="B162" s="14" t="s">
        <v>113</v>
      </c>
      <c r="C162" s="14" t="s">
        <v>14</v>
      </c>
      <c r="D162" s="14" t="s">
        <v>62</v>
      </c>
      <c r="E162" s="14" t="s">
        <v>91</v>
      </c>
      <c r="F162" s="14"/>
      <c r="G162" s="14" t="s">
        <v>180</v>
      </c>
      <c r="H162" s="15" t="s">
        <v>937</v>
      </c>
      <c r="I162" s="16" t="s">
        <v>938</v>
      </c>
      <c r="J162" s="16" t="s">
        <v>940</v>
      </c>
      <c r="K162" s="16" t="s">
        <v>939</v>
      </c>
      <c r="L162" s="6"/>
    </row>
    <row r="163" spans="1:12" ht="67.5" customHeight="1" x14ac:dyDescent="0.4">
      <c r="A163" s="13">
        <v>44645</v>
      </c>
      <c r="B163" s="14" t="s">
        <v>5</v>
      </c>
      <c r="C163" s="14" t="s">
        <v>6</v>
      </c>
      <c r="D163" s="14" t="s">
        <v>941</v>
      </c>
      <c r="E163" s="14" t="s">
        <v>942</v>
      </c>
      <c r="F163" s="14">
        <v>9672044</v>
      </c>
      <c r="G163" s="14" t="s">
        <v>42</v>
      </c>
      <c r="H163" s="15" t="s">
        <v>943</v>
      </c>
      <c r="I163" s="16" t="s">
        <v>945</v>
      </c>
      <c r="J163" s="16" t="s">
        <v>946</v>
      </c>
      <c r="K163" s="37" t="s">
        <v>949</v>
      </c>
      <c r="L163" s="6"/>
    </row>
    <row r="164" spans="1:12" ht="211.5" customHeight="1" x14ac:dyDescent="0.4">
      <c r="A164" s="13">
        <v>44645</v>
      </c>
      <c r="B164" s="14" t="s">
        <v>5</v>
      </c>
      <c r="C164" s="14" t="s">
        <v>6</v>
      </c>
      <c r="D164" s="14" t="s">
        <v>941</v>
      </c>
      <c r="E164" s="14" t="s">
        <v>942</v>
      </c>
      <c r="F164" s="14"/>
      <c r="G164" s="14" t="s">
        <v>42</v>
      </c>
      <c r="H164" s="15" t="s">
        <v>944</v>
      </c>
      <c r="I164" s="16" t="s">
        <v>945</v>
      </c>
      <c r="J164" s="16" t="s">
        <v>947</v>
      </c>
      <c r="K164" s="16" t="s">
        <v>948</v>
      </c>
      <c r="L164" s="6"/>
    </row>
    <row r="165" spans="1:12" ht="123.75" customHeight="1" x14ac:dyDescent="0.4">
      <c r="A165" s="13">
        <v>44645</v>
      </c>
      <c r="B165" s="14" t="s">
        <v>113</v>
      </c>
      <c r="C165" s="14" t="s">
        <v>10</v>
      </c>
      <c r="D165" s="14" t="s">
        <v>950</v>
      </c>
      <c r="E165" s="14" t="s">
        <v>951</v>
      </c>
      <c r="F165" s="14"/>
      <c r="G165" s="14" t="s">
        <v>116</v>
      </c>
      <c r="H165" s="15" t="s">
        <v>952</v>
      </c>
      <c r="I165" s="16" t="s">
        <v>953</v>
      </c>
      <c r="J165" s="16" t="s">
        <v>955</v>
      </c>
      <c r="K165" s="16" t="s">
        <v>954</v>
      </c>
      <c r="L165" s="6" t="s">
        <v>189</v>
      </c>
    </row>
    <row r="166" spans="1:12" ht="117.75" customHeight="1" x14ac:dyDescent="0.4">
      <c r="A166" s="13">
        <v>44645</v>
      </c>
      <c r="B166" s="14" t="s">
        <v>13</v>
      </c>
      <c r="C166" s="14" t="s">
        <v>14</v>
      </c>
      <c r="D166" s="14" t="s">
        <v>62</v>
      </c>
      <c r="E166" s="14" t="s">
        <v>97</v>
      </c>
      <c r="F166" s="14"/>
      <c r="G166" s="14" t="s">
        <v>163</v>
      </c>
      <c r="H166" s="15" t="s">
        <v>956</v>
      </c>
      <c r="I166" s="16" t="s">
        <v>957</v>
      </c>
      <c r="J166" s="16" t="s">
        <v>958</v>
      </c>
      <c r="K166" s="16"/>
      <c r="L166" s="6"/>
    </row>
    <row r="167" spans="1:12" ht="69" customHeight="1" x14ac:dyDescent="0.4">
      <c r="A167" s="13">
        <v>44645</v>
      </c>
      <c r="B167" s="14" t="s">
        <v>5</v>
      </c>
      <c r="C167" s="14" t="s">
        <v>17</v>
      </c>
      <c r="D167" s="14" t="s">
        <v>959</v>
      </c>
      <c r="E167" s="14" t="s">
        <v>960</v>
      </c>
      <c r="F167" s="14"/>
      <c r="G167" s="14" t="s">
        <v>214</v>
      </c>
      <c r="H167" s="15" t="s">
        <v>961</v>
      </c>
      <c r="I167" s="16" t="s">
        <v>962</v>
      </c>
      <c r="J167" s="16" t="s">
        <v>963</v>
      </c>
      <c r="K167" s="16"/>
      <c r="L167" s="6"/>
    </row>
    <row r="168" spans="1:12" ht="257.25" customHeight="1" x14ac:dyDescent="0.4">
      <c r="A168" s="13">
        <v>44648</v>
      </c>
      <c r="B168" s="14" t="s">
        <v>115</v>
      </c>
      <c r="C168" s="14" t="s">
        <v>14</v>
      </c>
      <c r="D168" s="14" t="s">
        <v>62</v>
      </c>
      <c r="E168" s="14" t="s">
        <v>964</v>
      </c>
      <c r="F168" s="14"/>
      <c r="G168" s="14" t="s">
        <v>18</v>
      </c>
      <c r="H168" s="15" t="s">
        <v>965</v>
      </c>
      <c r="I168" s="16" t="s">
        <v>966</v>
      </c>
      <c r="J168" s="16" t="s">
        <v>967</v>
      </c>
      <c r="K168" s="16" t="s">
        <v>968</v>
      </c>
      <c r="L168" s="6" t="s">
        <v>189</v>
      </c>
    </row>
    <row r="169" spans="1:12" ht="71.25" customHeight="1" x14ac:dyDescent="0.4">
      <c r="A169" s="13">
        <v>44648</v>
      </c>
      <c r="B169" s="14" t="s">
        <v>115</v>
      </c>
      <c r="C169" s="14" t="s">
        <v>17</v>
      </c>
      <c r="D169" s="14" t="s">
        <v>969</v>
      </c>
      <c r="E169" s="14" t="s">
        <v>970</v>
      </c>
      <c r="F169" s="14"/>
      <c r="G169" s="14" t="s">
        <v>214</v>
      </c>
      <c r="H169" s="15" t="s">
        <v>971</v>
      </c>
      <c r="I169" s="16" t="s">
        <v>972</v>
      </c>
      <c r="J169" s="16" t="s">
        <v>973</v>
      </c>
      <c r="K169" s="16"/>
      <c r="L169" s="6"/>
    </row>
    <row r="170" spans="1:12" ht="102" customHeight="1" x14ac:dyDescent="0.4">
      <c r="A170" s="13">
        <v>44648</v>
      </c>
      <c r="B170" s="14" t="s">
        <v>13</v>
      </c>
      <c r="C170" s="14" t="s">
        <v>14</v>
      </c>
      <c r="D170" s="14" t="s">
        <v>58</v>
      </c>
      <c r="E170" s="14" t="s">
        <v>99</v>
      </c>
      <c r="F170" s="14"/>
      <c r="G170" s="14" t="s">
        <v>18</v>
      </c>
      <c r="H170" s="15" t="s">
        <v>974</v>
      </c>
      <c r="I170" s="16" t="s">
        <v>975</v>
      </c>
      <c r="J170" s="16" t="s">
        <v>977</v>
      </c>
      <c r="K170" s="16" t="s">
        <v>976</v>
      </c>
      <c r="L170" s="6"/>
    </row>
    <row r="171" spans="1:12" ht="97.5" customHeight="1" x14ac:dyDescent="0.4">
      <c r="A171" s="13">
        <v>44648</v>
      </c>
      <c r="B171" s="14" t="s">
        <v>306</v>
      </c>
      <c r="C171" s="14" t="s">
        <v>14</v>
      </c>
      <c r="D171" s="14" t="s">
        <v>62</v>
      </c>
      <c r="E171" s="14" t="s">
        <v>97</v>
      </c>
      <c r="F171" s="14"/>
      <c r="G171" s="14" t="s">
        <v>116</v>
      </c>
      <c r="H171" s="15" t="s">
        <v>978</v>
      </c>
      <c r="I171" s="16" t="s">
        <v>979</v>
      </c>
      <c r="J171" s="16" t="s">
        <v>980</v>
      </c>
      <c r="K171" s="16"/>
      <c r="L171" s="6" t="s">
        <v>201</v>
      </c>
    </row>
    <row r="172" spans="1:12" ht="98.25" customHeight="1" x14ac:dyDescent="0.4">
      <c r="A172" s="13">
        <v>44649</v>
      </c>
      <c r="B172" s="14" t="s">
        <v>13</v>
      </c>
      <c r="C172" s="14" t="s">
        <v>14</v>
      </c>
      <c r="D172" s="14" t="s">
        <v>58</v>
      </c>
      <c r="E172" s="14" t="s">
        <v>56</v>
      </c>
      <c r="F172" s="14"/>
      <c r="G172" s="14" t="s">
        <v>18</v>
      </c>
      <c r="H172" s="15" t="s">
        <v>981</v>
      </c>
      <c r="I172" s="16" t="s">
        <v>982</v>
      </c>
      <c r="J172" s="16" t="s">
        <v>983</v>
      </c>
      <c r="K172" s="16" t="s">
        <v>984</v>
      </c>
      <c r="L172" s="6" t="s">
        <v>189</v>
      </c>
    </row>
    <row r="173" spans="1:12" ht="90" customHeight="1" x14ac:dyDescent="0.4">
      <c r="A173" s="13">
        <v>44649</v>
      </c>
      <c r="B173" s="14" t="s">
        <v>5</v>
      </c>
      <c r="C173" s="14" t="s">
        <v>25</v>
      </c>
      <c r="D173" s="14" t="s">
        <v>985</v>
      </c>
      <c r="E173" s="14" t="s">
        <v>986</v>
      </c>
      <c r="F173" s="14"/>
      <c r="G173" s="14" t="s">
        <v>51</v>
      </c>
      <c r="H173" s="15" t="s">
        <v>987</v>
      </c>
      <c r="I173" s="16" t="s">
        <v>988</v>
      </c>
      <c r="J173" s="16" t="s">
        <v>989</v>
      </c>
      <c r="K173" s="16"/>
      <c r="L173" s="6"/>
    </row>
    <row r="174" spans="1:12" ht="141" customHeight="1" x14ac:dyDescent="0.4">
      <c r="A174" s="13">
        <v>44650</v>
      </c>
      <c r="B174" s="14" t="s">
        <v>113</v>
      </c>
      <c r="C174" s="14" t="s">
        <v>10</v>
      </c>
      <c r="D174" s="14" t="s">
        <v>33</v>
      </c>
      <c r="E174" s="14" t="s">
        <v>990</v>
      </c>
      <c r="F174" s="14"/>
      <c r="G174" s="14" t="s">
        <v>163</v>
      </c>
      <c r="H174" s="15" t="s">
        <v>991</v>
      </c>
      <c r="I174" s="16" t="s">
        <v>992</v>
      </c>
      <c r="J174" s="16" t="s">
        <v>993</v>
      </c>
      <c r="K174" s="16"/>
      <c r="L174" s="6"/>
    </row>
    <row r="175" spans="1:12" ht="177" customHeight="1" x14ac:dyDescent="0.4">
      <c r="A175" s="13">
        <v>44651</v>
      </c>
      <c r="B175" s="14" t="s">
        <v>115</v>
      </c>
      <c r="C175" s="14" t="s">
        <v>6</v>
      </c>
      <c r="D175" s="14" t="s">
        <v>46</v>
      </c>
      <c r="E175" s="14" t="s">
        <v>995</v>
      </c>
      <c r="F175" s="14"/>
      <c r="G175" s="14" t="s">
        <v>179</v>
      </c>
      <c r="H175" s="15" t="s">
        <v>996</v>
      </c>
      <c r="I175" s="16" t="s">
        <v>997</v>
      </c>
      <c r="J175" s="16" t="s">
        <v>998</v>
      </c>
      <c r="K175" s="16" t="s">
        <v>999</v>
      </c>
      <c r="L175" s="6" t="s">
        <v>242</v>
      </c>
    </row>
    <row r="176" spans="1:12" ht="79.5" customHeight="1" x14ac:dyDescent="0.4">
      <c r="A176" s="13">
        <v>44651</v>
      </c>
      <c r="B176" s="14" t="s">
        <v>5</v>
      </c>
      <c r="C176" s="14" t="s">
        <v>14</v>
      </c>
      <c r="D176" s="14" t="s">
        <v>62</v>
      </c>
      <c r="E176" s="14" t="s">
        <v>268</v>
      </c>
      <c r="F176" s="14"/>
      <c r="G176" s="14" t="s">
        <v>116</v>
      </c>
      <c r="H176" s="15" t="s">
        <v>1000</v>
      </c>
      <c r="I176" s="16" t="s">
        <v>1001</v>
      </c>
      <c r="J176" s="16" t="s">
        <v>1002</v>
      </c>
      <c r="K176" s="16"/>
      <c r="L176" s="6"/>
    </row>
    <row r="177" spans="1:12" ht="60" customHeight="1" x14ac:dyDescent="0.4">
      <c r="A177" s="13">
        <v>44651</v>
      </c>
      <c r="B177" s="14" t="s">
        <v>5</v>
      </c>
      <c r="C177" s="14" t="s">
        <v>6</v>
      </c>
      <c r="D177" s="14" t="s">
        <v>11</v>
      </c>
      <c r="E177" s="14" t="s">
        <v>1003</v>
      </c>
      <c r="F177" s="14"/>
      <c r="G177" s="14" t="s">
        <v>42</v>
      </c>
      <c r="H177" s="15" t="s">
        <v>297</v>
      </c>
      <c r="I177" s="16" t="s">
        <v>1004</v>
      </c>
      <c r="J177" s="16" t="s">
        <v>1005</v>
      </c>
      <c r="K177" s="16"/>
      <c r="L177" s="6"/>
    </row>
    <row r="178" spans="1:12" ht="30.75" customHeight="1" x14ac:dyDescent="0.4">
      <c r="A178" s="13">
        <v>44652</v>
      </c>
      <c r="B178" s="14" t="s">
        <v>16</v>
      </c>
      <c r="C178" s="14" t="s">
        <v>6</v>
      </c>
      <c r="D178" s="14" t="s">
        <v>31</v>
      </c>
      <c r="E178" s="14" t="s">
        <v>1006</v>
      </c>
      <c r="F178" s="14"/>
      <c r="G178" s="14" t="s">
        <v>212</v>
      </c>
      <c r="H178" s="15" t="s">
        <v>1007</v>
      </c>
      <c r="I178" s="16" t="s">
        <v>1008</v>
      </c>
      <c r="J178" s="16" t="s">
        <v>1009</v>
      </c>
      <c r="K178" s="16"/>
      <c r="L178" s="6"/>
    </row>
    <row r="179" spans="1:12" ht="78" customHeight="1" x14ac:dyDescent="0.4">
      <c r="A179" s="13">
        <v>44652</v>
      </c>
      <c r="B179" s="14" t="s">
        <v>994</v>
      </c>
      <c r="C179" s="14" t="s">
        <v>6</v>
      </c>
      <c r="D179" s="14" t="s">
        <v>37</v>
      </c>
      <c r="E179" s="14" t="s">
        <v>1010</v>
      </c>
      <c r="F179" s="14"/>
      <c r="G179" s="14" t="s">
        <v>42</v>
      </c>
      <c r="H179" s="15" t="s">
        <v>1011</v>
      </c>
      <c r="I179" s="16" t="s">
        <v>1012</v>
      </c>
      <c r="J179" s="16" t="s">
        <v>1013</v>
      </c>
      <c r="K179" s="16" t="s">
        <v>1014</v>
      </c>
      <c r="L179" s="6" t="s">
        <v>190</v>
      </c>
    </row>
    <row r="180" spans="1:12" ht="57.75" customHeight="1" x14ac:dyDescent="0.4">
      <c r="A180" s="13">
        <v>44652</v>
      </c>
      <c r="B180" s="14" t="s">
        <v>115</v>
      </c>
      <c r="C180" s="14" t="s">
        <v>6</v>
      </c>
      <c r="D180" s="14" t="s">
        <v>553</v>
      </c>
      <c r="E180" s="14" t="s">
        <v>1016</v>
      </c>
      <c r="F180" s="14" t="s">
        <v>92</v>
      </c>
      <c r="G180" s="14" t="s">
        <v>182</v>
      </c>
      <c r="H180" s="15"/>
      <c r="I180" s="16" t="s">
        <v>1015</v>
      </c>
      <c r="J180" s="16" t="s">
        <v>1017</v>
      </c>
      <c r="K180" s="16"/>
      <c r="L180" s="6"/>
    </row>
    <row r="181" spans="1:12" ht="130.5" customHeight="1" x14ac:dyDescent="0.4">
      <c r="A181" s="13">
        <v>44655</v>
      </c>
      <c r="B181" s="14" t="s">
        <v>5</v>
      </c>
      <c r="C181" s="14" t="s">
        <v>20</v>
      </c>
      <c r="D181" s="14" t="s">
        <v>1018</v>
      </c>
      <c r="E181" s="14" t="s">
        <v>1019</v>
      </c>
      <c r="F181" s="14"/>
      <c r="G181" s="14" t="s">
        <v>42</v>
      </c>
      <c r="H181" s="15"/>
      <c r="I181" s="16" t="s">
        <v>1021</v>
      </c>
      <c r="J181" s="16" t="s">
        <v>1020</v>
      </c>
      <c r="K181" s="16"/>
      <c r="L181" s="6"/>
    </row>
    <row r="182" spans="1:12" ht="131.25" customHeight="1" x14ac:dyDescent="0.4">
      <c r="A182" s="13">
        <v>44656</v>
      </c>
      <c r="B182" s="14" t="s">
        <v>13</v>
      </c>
      <c r="C182" s="14" t="s">
        <v>14</v>
      </c>
      <c r="D182" s="14" t="s">
        <v>62</v>
      </c>
      <c r="E182" s="14" t="s">
        <v>92</v>
      </c>
      <c r="F182" s="14"/>
      <c r="G182" s="14" t="s">
        <v>214</v>
      </c>
      <c r="H182" s="15" t="s">
        <v>1022</v>
      </c>
      <c r="I182" s="16" t="s">
        <v>1023</v>
      </c>
      <c r="J182" s="16" t="s">
        <v>1024</v>
      </c>
      <c r="K182" s="16" t="s">
        <v>1025</v>
      </c>
      <c r="L182" s="6"/>
    </row>
    <row r="183" spans="1:12" ht="51" customHeight="1" x14ac:dyDescent="0.4">
      <c r="A183" s="13">
        <v>44656</v>
      </c>
      <c r="B183" s="14" t="s">
        <v>113</v>
      </c>
      <c r="C183" s="14" t="s">
        <v>10</v>
      </c>
      <c r="D183" s="14" t="s">
        <v>33</v>
      </c>
      <c r="E183" s="14" t="s">
        <v>1026</v>
      </c>
      <c r="F183" s="14"/>
      <c r="G183" s="14" t="s">
        <v>163</v>
      </c>
      <c r="H183" s="15" t="s">
        <v>1027</v>
      </c>
      <c r="I183" s="16" t="s">
        <v>1028</v>
      </c>
      <c r="J183" s="16" t="s">
        <v>1029</v>
      </c>
      <c r="K183" s="16"/>
      <c r="L183" s="6"/>
    </row>
    <row r="184" spans="1:12" ht="43.5" customHeight="1" x14ac:dyDescent="0.4">
      <c r="A184" s="13">
        <v>44656</v>
      </c>
      <c r="B184" s="14" t="s">
        <v>113</v>
      </c>
      <c r="C184" s="14" t="s">
        <v>17</v>
      </c>
      <c r="D184" s="14" t="s">
        <v>1030</v>
      </c>
      <c r="E184" s="14" t="s">
        <v>1031</v>
      </c>
      <c r="F184" s="14"/>
      <c r="G184" s="14" t="s">
        <v>214</v>
      </c>
      <c r="H184" s="15" t="s">
        <v>1032</v>
      </c>
      <c r="I184" s="16" t="s">
        <v>1033</v>
      </c>
      <c r="J184" s="16" t="s">
        <v>1034</v>
      </c>
      <c r="K184" s="16"/>
      <c r="L184" s="6"/>
    </row>
    <row r="185" spans="1:12" ht="144.75" customHeight="1" x14ac:dyDescent="0.4">
      <c r="A185" s="13">
        <v>44656</v>
      </c>
      <c r="B185" s="14" t="s">
        <v>5</v>
      </c>
      <c r="C185" s="14" t="s">
        <v>6</v>
      </c>
      <c r="D185" s="14" t="s">
        <v>11</v>
      </c>
      <c r="E185" s="14" t="s">
        <v>1035</v>
      </c>
      <c r="F185" s="14"/>
      <c r="G185" s="14" t="s">
        <v>163</v>
      </c>
      <c r="H185" s="15" t="s">
        <v>1036</v>
      </c>
      <c r="I185" s="16" t="s">
        <v>1037</v>
      </c>
      <c r="J185" s="16" t="s">
        <v>1038</v>
      </c>
      <c r="K185" s="16"/>
      <c r="L185" s="6"/>
    </row>
    <row r="186" spans="1:12" ht="60" customHeight="1" x14ac:dyDescent="0.4">
      <c r="A186" s="13">
        <v>44656</v>
      </c>
      <c r="B186" s="14" t="s">
        <v>115</v>
      </c>
      <c r="C186" s="14" t="s">
        <v>6</v>
      </c>
      <c r="D186" s="14" t="s">
        <v>26</v>
      </c>
      <c r="E186" s="14" t="s">
        <v>1039</v>
      </c>
      <c r="F186" s="14"/>
      <c r="G186" s="14" t="s">
        <v>214</v>
      </c>
      <c r="H186" s="15" t="s">
        <v>1040</v>
      </c>
      <c r="I186" s="16" t="s">
        <v>1041</v>
      </c>
      <c r="J186" s="16" t="s">
        <v>1042</v>
      </c>
      <c r="K186" s="16"/>
      <c r="L186" s="6"/>
    </row>
    <row r="187" spans="1:12" ht="223.5" customHeight="1" x14ac:dyDescent="0.4">
      <c r="A187" s="13">
        <v>44657</v>
      </c>
      <c r="B187" s="14" t="s">
        <v>115</v>
      </c>
      <c r="C187" s="14" t="s">
        <v>14</v>
      </c>
      <c r="D187" s="14" t="s">
        <v>62</v>
      </c>
      <c r="E187" s="14" t="s">
        <v>98</v>
      </c>
      <c r="F187" s="14"/>
      <c r="G187" s="14" t="s">
        <v>30</v>
      </c>
      <c r="H187" s="15" t="s">
        <v>1043</v>
      </c>
      <c r="I187" s="16" t="s">
        <v>1044</v>
      </c>
      <c r="J187" s="16" t="s">
        <v>1045</v>
      </c>
      <c r="K187" s="16"/>
      <c r="L187" s="6" t="s">
        <v>201</v>
      </c>
    </row>
    <row r="188" spans="1:12" ht="45" customHeight="1" x14ac:dyDescent="0.4">
      <c r="A188" s="13">
        <v>44658</v>
      </c>
      <c r="B188" s="14" t="s">
        <v>994</v>
      </c>
      <c r="C188" s="14" t="s">
        <v>6</v>
      </c>
      <c r="D188" s="14" t="s">
        <v>11</v>
      </c>
      <c r="E188" s="14" t="s">
        <v>1046</v>
      </c>
      <c r="F188" s="14"/>
      <c r="G188" s="14" t="s">
        <v>51</v>
      </c>
      <c r="H188" s="15" t="s">
        <v>1047</v>
      </c>
      <c r="I188" s="16" t="s">
        <v>1048</v>
      </c>
      <c r="J188" s="16" t="s">
        <v>1049</v>
      </c>
      <c r="K188" s="16"/>
      <c r="L188" s="6"/>
    </row>
    <row r="189" spans="1:12" ht="51.75" customHeight="1" x14ac:dyDescent="0.4">
      <c r="A189" s="13">
        <v>44658</v>
      </c>
      <c r="B189" s="14" t="s">
        <v>994</v>
      </c>
      <c r="C189" s="14" t="s">
        <v>17</v>
      </c>
      <c r="D189" s="14" t="s">
        <v>1050</v>
      </c>
      <c r="E189" s="14" t="s">
        <v>1051</v>
      </c>
      <c r="F189" s="14"/>
      <c r="G189" s="14" t="s">
        <v>18</v>
      </c>
      <c r="H189" s="15" t="s">
        <v>1052</v>
      </c>
      <c r="I189" s="16" t="s">
        <v>1053</v>
      </c>
      <c r="J189" s="16" t="s">
        <v>1054</v>
      </c>
      <c r="K189" s="16"/>
      <c r="L189" s="6"/>
    </row>
    <row r="190" spans="1:12" ht="118.5" customHeight="1" x14ac:dyDescent="0.4">
      <c r="A190" s="13">
        <v>44658</v>
      </c>
      <c r="B190" s="14" t="s">
        <v>994</v>
      </c>
      <c r="C190" s="14" t="s">
        <v>10</v>
      </c>
      <c r="D190" s="14" t="s">
        <v>11</v>
      </c>
      <c r="E190" s="14" t="s">
        <v>1055</v>
      </c>
      <c r="F190" s="14" t="s">
        <v>1056</v>
      </c>
      <c r="G190" s="14" t="s">
        <v>324</v>
      </c>
      <c r="H190" s="15" t="s">
        <v>415</v>
      </c>
      <c r="I190" s="16" t="s">
        <v>1057</v>
      </c>
      <c r="J190" s="16" t="s">
        <v>1058</v>
      </c>
      <c r="K190" s="16"/>
      <c r="L190" s="6"/>
    </row>
    <row r="191" spans="1:12" ht="133.5" customHeight="1" x14ac:dyDescent="0.4">
      <c r="A191" s="13">
        <v>44658</v>
      </c>
      <c r="B191" s="14" t="s">
        <v>994</v>
      </c>
      <c r="C191" s="14" t="s">
        <v>14</v>
      </c>
      <c r="D191" s="14" t="s">
        <v>26</v>
      </c>
      <c r="E191" s="14" t="s">
        <v>80</v>
      </c>
      <c r="F191" s="14"/>
      <c r="G191" s="14" t="s">
        <v>116</v>
      </c>
      <c r="H191" s="15" t="s">
        <v>1059</v>
      </c>
      <c r="I191" s="16" t="s">
        <v>1060</v>
      </c>
      <c r="J191" s="16" t="s">
        <v>1062</v>
      </c>
      <c r="K191" s="16" t="s">
        <v>1061</v>
      </c>
      <c r="L191" s="6"/>
    </row>
    <row r="192" spans="1:12" ht="104.25" customHeight="1" x14ac:dyDescent="0.4">
      <c r="A192" s="13">
        <v>44658</v>
      </c>
      <c r="B192" s="14" t="s">
        <v>994</v>
      </c>
      <c r="C192" s="14" t="s">
        <v>14</v>
      </c>
      <c r="D192" s="14" t="s">
        <v>64</v>
      </c>
      <c r="E192" s="14" t="s">
        <v>68</v>
      </c>
      <c r="F192" s="14"/>
      <c r="G192" s="14" t="s">
        <v>39</v>
      </c>
      <c r="H192" s="15" t="s">
        <v>1063</v>
      </c>
      <c r="I192" s="16" t="s">
        <v>1064</v>
      </c>
      <c r="J192" s="16" t="s">
        <v>1065</v>
      </c>
      <c r="K192" s="16" t="s">
        <v>1066</v>
      </c>
      <c r="L192" s="6"/>
    </row>
    <row r="193" spans="1:12" ht="216" customHeight="1" x14ac:dyDescent="0.4">
      <c r="A193" s="13">
        <v>44659</v>
      </c>
      <c r="B193" s="14" t="s">
        <v>994</v>
      </c>
      <c r="C193" s="14" t="s">
        <v>14</v>
      </c>
      <c r="D193" s="14" t="s">
        <v>62</v>
      </c>
      <c r="E193" s="14" t="s">
        <v>77</v>
      </c>
      <c r="F193" s="14"/>
      <c r="G193" s="14" t="s">
        <v>39</v>
      </c>
      <c r="H193" s="15" t="s">
        <v>1067</v>
      </c>
      <c r="I193" s="16" t="s">
        <v>1068</v>
      </c>
      <c r="J193" s="16" t="s">
        <v>1069</v>
      </c>
      <c r="K193" s="16"/>
      <c r="L193" s="6" t="s">
        <v>189</v>
      </c>
    </row>
    <row r="194" spans="1:12" ht="142.5" customHeight="1" x14ac:dyDescent="0.4">
      <c r="A194" s="13">
        <v>44659</v>
      </c>
      <c r="B194" s="14" t="s">
        <v>5</v>
      </c>
      <c r="C194" s="14" t="s">
        <v>14</v>
      </c>
      <c r="D194" s="14" t="s">
        <v>64</v>
      </c>
      <c r="E194" s="14" t="s">
        <v>83</v>
      </c>
      <c r="F194" s="14"/>
      <c r="G194" s="14" t="s">
        <v>163</v>
      </c>
      <c r="H194" s="15" t="s">
        <v>1070</v>
      </c>
      <c r="I194" s="16" t="s">
        <v>1071</v>
      </c>
      <c r="J194" s="16" t="s">
        <v>1072</v>
      </c>
      <c r="K194" s="16"/>
      <c r="L194" s="6"/>
    </row>
    <row r="195" spans="1:12" ht="184.5" customHeight="1" x14ac:dyDescent="0.4">
      <c r="A195" s="13">
        <v>44659</v>
      </c>
      <c r="B195" s="14" t="s">
        <v>5</v>
      </c>
      <c r="C195" s="14" t="s">
        <v>17</v>
      </c>
      <c r="D195" s="14" t="s">
        <v>1073</v>
      </c>
      <c r="E195" s="14" t="s">
        <v>1074</v>
      </c>
      <c r="F195" s="14"/>
      <c r="G195" s="14" t="s">
        <v>214</v>
      </c>
      <c r="H195" s="15" t="s">
        <v>1075</v>
      </c>
      <c r="I195" s="16" t="s">
        <v>1076</v>
      </c>
      <c r="J195" s="16" t="s">
        <v>1077</v>
      </c>
      <c r="K195" s="16"/>
      <c r="L195" s="6"/>
    </row>
    <row r="196" spans="1:12" ht="101.25" customHeight="1" x14ac:dyDescent="0.4">
      <c r="A196" s="13">
        <v>44659</v>
      </c>
      <c r="B196" s="14" t="s">
        <v>994</v>
      </c>
      <c r="C196" s="14" t="s">
        <v>14</v>
      </c>
      <c r="D196" s="14" t="s">
        <v>62</v>
      </c>
      <c r="E196" s="14" t="s">
        <v>99</v>
      </c>
      <c r="F196" s="14"/>
      <c r="G196" s="14" t="s">
        <v>18</v>
      </c>
      <c r="H196" s="15" t="s">
        <v>1078</v>
      </c>
      <c r="I196" s="16" t="s">
        <v>1079</v>
      </c>
      <c r="J196" s="16" t="s">
        <v>1082</v>
      </c>
      <c r="K196" s="16"/>
      <c r="L196" s="6"/>
    </row>
    <row r="197" spans="1:12" ht="152.25" customHeight="1" x14ac:dyDescent="0.4">
      <c r="A197" s="13">
        <v>44659</v>
      </c>
      <c r="B197" s="14" t="s">
        <v>994</v>
      </c>
      <c r="C197" s="14" t="s">
        <v>6</v>
      </c>
      <c r="D197" s="14" t="s">
        <v>26</v>
      </c>
      <c r="E197" s="14" t="s">
        <v>1080</v>
      </c>
      <c r="F197" s="14"/>
      <c r="G197" s="14" t="s">
        <v>163</v>
      </c>
      <c r="H197" s="15" t="s">
        <v>1081</v>
      </c>
      <c r="I197" s="16" t="s">
        <v>1083</v>
      </c>
      <c r="J197" s="16" t="s">
        <v>1084</v>
      </c>
      <c r="K197" s="16"/>
      <c r="L197" s="6"/>
    </row>
    <row r="198" spans="1:12" ht="96.75" customHeight="1" x14ac:dyDescent="0.4">
      <c r="A198" s="13">
        <v>44662</v>
      </c>
      <c r="B198" s="14" t="s">
        <v>994</v>
      </c>
      <c r="C198" s="14" t="s">
        <v>14</v>
      </c>
      <c r="D198" s="14" t="s">
        <v>62</v>
      </c>
      <c r="E198" s="14" t="s">
        <v>19</v>
      </c>
      <c r="F198" s="14"/>
      <c r="G198" s="14" t="s">
        <v>39</v>
      </c>
      <c r="H198" s="15" t="s">
        <v>1085</v>
      </c>
      <c r="I198" s="16" t="s">
        <v>1087</v>
      </c>
      <c r="J198" s="16" t="s">
        <v>1086</v>
      </c>
      <c r="K198" s="16" t="s">
        <v>327</v>
      </c>
      <c r="L198" s="6"/>
    </row>
    <row r="199" spans="1:12" ht="77.25" customHeight="1" x14ac:dyDescent="0.4">
      <c r="A199" s="13">
        <v>44662</v>
      </c>
      <c r="B199" s="14" t="s">
        <v>994</v>
      </c>
      <c r="C199" s="14" t="s">
        <v>6</v>
      </c>
      <c r="D199" s="14" t="s">
        <v>43</v>
      </c>
      <c r="E199" s="14" t="s">
        <v>1090</v>
      </c>
      <c r="F199" s="14"/>
      <c r="G199" s="14" t="s">
        <v>212</v>
      </c>
      <c r="H199" s="15" t="s">
        <v>1088</v>
      </c>
      <c r="I199" s="16" t="s">
        <v>1089</v>
      </c>
      <c r="J199" s="16" t="s">
        <v>1115</v>
      </c>
      <c r="K199" s="16"/>
      <c r="L199" s="6"/>
    </row>
    <row r="200" spans="1:12" ht="137.25" customHeight="1" x14ac:dyDescent="0.4">
      <c r="A200" s="13">
        <v>44662</v>
      </c>
      <c r="B200" s="14" t="s">
        <v>994</v>
      </c>
      <c r="C200" s="14" t="s">
        <v>14</v>
      </c>
      <c r="D200" s="14" t="s">
        <v>62</v>
      </c>
      <c r="E200" s="14" t="s">
        <v>168</v>
      </c>
      <c r="F200" s="14"/>
      <c r="G200" s="14" t="s">
        <v>39</v>
      </c>
      <c r="H200" s="15" t="s">
        <v>1091</v>
      </c>
      <c r="I200" s="16" t="s">
        <v>1092</v>
      </c>
      <c r="J200" s="16" t="s">
        <v>1094</v>
      </c>
      <c r="K200" s="16" t="s">
        <v>1093</v>
      </c>
      <c r="L200" s="6"/>
    </row>
    <row r="201" spans="1:12" ht="368.25" customHeight="1" x14ac:dyDescent="0.4">
      <c r="A201" s="13">
        <v>44662</v>
      </c>
      <c r="B201" s="14" t="s">
        <v>5</v>
      </c>
      <c r="C201" s="14" t="s">
        <v>25</v>
      </c>
      <c r="D201" s="14" t="s">
        <v>1095</v>
      </c>
      <c r="E201" s="14" t="s">
        <v>1096</v>
      </c>
      <c r="F201" s="14"/>
      <c r="G201" s="14" t="s">
        <v>42</v>
      </c>
      <c r="H201" s="15" t="s">
        <v>1097</v>
      </c>
      <c r="I201" s="16" t="s">
        <v>1098</v>
      </c>
      <c r="J201" s="16" t="s">
        <v>1099</v>
      </c>
      <c r="K201" s="16" t="s">
        <v>1100</v>
      </c>
      <c r="L201" s="6" t="s">
        <v>210</v>
      </c>
    </row>
    <row r="202" spans="1:12" ht="59.25" customHeight="1" x14ac:dyDescent="0.4">
      <c r="A202" s="13">
        <v>44662</v>
      </c>
      <c r="B202" s="14" t="s">
        <v>994</v>
      </c>
      <c r="C202" s="14" t="s">
        <v>17</v>
      </c>
      <c r="D202" s="14" t="s">
        <v>1101</v>
      </c>
      <c r="E202" s="14" t="s">
        <v>1102</v>
      </c>
      <c r="F202" s="14"/>
      <c r="G202" s="14" t="s">
        <v>214</v>
      </c>
      <c r="H202" s="15" t="s">
        <v>1103</v>
      </c>
      <c r="I202" s="16" t="s">
        <v>1104</v>
      </c>
      <c r="J202" s="16" t="s">
        <v>1105</v>
      </c>
      <c r="K202" s="16"/>
      <c r="L202" s="6"/>
    </row>
    <row r="203" spans="1:12" ht="122.25" customHeight="1" x14ac:dyDescent="0.4">
      <c r="A203" s="13">
        <v>44662</v>
      </c>
      <c r="B203" s="14" t="s">
        <v>994</v>
      </c>
      <c r="C203" s="14" t="s">
        <v>14</v>
      </c>
      <c r="D203" s="14" t="s">
        <v>62</v>
      </c>
      <c r="E203" s="14" t="s">
        <v>98</v>
      </c>
      <c r="F203" s="14"/>
      <c r="G203" s="14" t="s">
        <v>18</v>
      </c>
      <c r="H203" s="15" t="s">
        <v>1106</v>
      </c>
      <c r="I203" s="16" t="s">
        <v>1113</v>
      </c>
      <c r="J203" s="16" t="s">
        <v>1114</v>
      </c>
      <c r="K203" s="16"/>
      <c r="L203" s="6"/>
    </row>
    <row r="204" spans="1:12" ht="120" customHeight="1" x14ac:dyDescent="0.4">
      <c r="A204" s="13">
        <v>44662</v>
      </c>
      <c r="B204" s="14" t="s">
        <v>994</v>
      </c>
      <c r="C204" s="14" t="s">
        <v>14</v>
      </c>
      <c r="D204" s="14" t="s">
        <v>62</v>
      </c>
      <c r="E204" s="14" t="s">
        <v>93</v>
      </c>
      <c r="F204" s="14"/>
      <c r="G204" s="14" t="s">
        <v>116</v>
      </c>
      <c r="H204" s="15" t="s">
        <v>1107</v>
      </c>
      <c r="I204" s="16" t="s">
        <v>1108</v>
      </c>
      <c r="J204" s="16" t="s">
        <v>1116</v>
      </c>
      <c r="K204" s="16" t="s">
        <v>1112</v>
      </c>
      <c r="L204" s="6" t="s">
        <v>189</v>
      </c>
    </row>
    <row r="205" spans="1:12" ht="132.75" customHeight="1" x14ac:dyDescent="0.4">
      <c r="A205" s="13">
        <v>44662</v>
      </c>
      <c r="B205" s="14" t="s">
        <v>994</v>
      </c>
      <c r="C205" s="14" t="s">
        <v>14</v>
      </c>
      <c r="D205" s="14" t="s">
        <v>62</v>
      </c>
      <c r="E205" s="14" t="s">
        <v>964</v>
      </c>
      <c r="F205" s="14"/>
      <c r="G205" s="14" t="s">
        <v>220</v>
      </c>
      <c r="H205" s="15" t="s">
        <v>1109</v>
      </c>
      <c r="I205" s="16" t="s">
        <v>1110</v>
      </c>
      <c r="J205" s="16" t="s">
        <v>1111</v>
      </c>
      <c r="K205" s="16"/>
      <c r="L205" s="6" t="s">
        <v>189</v>
      </c>
    </row>
    <row r="206" spans="1:12" ht="60.75" customHeight="1" x14ac:dyDescent="0.4">
      <c r="A206" s="13">
        <v>44663</v>
      </c>
      <c r="B206" s="14" t="s">
        <v>994</v>
      </c>
      <c r="C206" s="14" t="s">
        <v>6</v>
      </c>
      <c r="D206" s="14" t="s">
        <v>11</v>
      </c>
      <c r="E206" s="14" t="s">
        <v>1117</v>
      </c>
      <c r="F206" s="14"/>
      <c r="G206" s="14" t="s">
        <v>214</v>
      </c>
      <c r="H206" s="15" t="s">
        <v>1118</v>
      </c>
      <c r="I206" s="16" t="s">
        <v>1119</v>
      </c>
      <c r="J206" s="16" t="s">
        <v>1120</v>
      </c>
      <c r="K206" s="16"/>
      <c r="L206" s="6"/>
    </row>
    <row r="207" spans="1:12" ht="180.75" customHeight="1" x14ac:dyDescent="0.4">
      <c r="A207" s="13">
        <v>44663</v>
      </c>
      <c r="B207" s="14" t="s">
        <v>994</v>
      </c>
      <c r="C207" s="14" t="s">
        <v>14</v>
      </c>
      <c r="D207" s="14" t="s">
        <v>64</v>
      </c>
      <c r="E207" s="14" t="s">
        <v>70</v>
      </c>
      <c r="F207" s="14"/>
      <c r="G207" s="14" t="s">
        <v>214</v>
      </c>
      <c r="H207" s="15" t="s">
        <v>1121</v>
      </c>
      <c r="I207" s="16" t="s">
        <v>1122</v>
      </c>
      <c r="J207" s="16" t="s">
        <v>1124</v>
      </c>
      <c r="K207" s="16" t="s">
        <v>1123</v>
      </c>
      <c r="L207" s="6"/>
    </row>
    <row r="208" spans="1:12" ht="113.25" customHeight="1" x14ac:dyDescent="0.4">
      <c r="A208" s="13">
        <v>44664</v>
      </c>
      <c r="B208" s="14" t="s">
        <v>5</v>
      </c>
      <c r="C208" s="14" t="s">
        <v>14</v>
      </c>
      <c r="D208" s="14" t="s">
        <v>58</v>
      </c>
      <c r="E208" s="14" t="s">
        <v>50</v>
      </c>
      <c r="F208" s="14"/>
      <c r="G208" s="14" t="s">
        <v>18</v>
      </c>
      <c r="H208" s="15" t="s">
        <v>1125</v>
      </c>
      <c r="I208" s="16" t="s">
        <v>1126</v>
      </c>
      <c r="J208" s="16" t="s">
        <v>1127</v>
      </c>
      <c r="K208" s="16"/>
      <c r="L208" s="6"/>
    </row>
    <row r="209" spans="1:12" ht="42.75" customHeight="1" x14ac:dyDescent="0.4">
      <c r="A209" s="13">
        <v>44664</v>
      </c>
      <c r="B209" s="14" t="s">
        <v>115</v>
      </c>
      <c r="C209" s="14" t="s">
        <v>6</v>
      </c>
      <c r="D209" s="14" t="s">
        <v>1128</v>
      </c>
      <c r="E209" s="14" t="s">
        <v>1003</v>
      </c>
      <c r="F209" s="14" t="s">
        <v>266</v>
      </c>
      <c r="G209" s="14" t="s">
        <v>182</v>
      </c>
      <c r="H209" s="15"/>
      <c r="I209" s="16" t="s">
        <v>1129</v>
      </c>
      <c r="J209" s="16" t="s">
        <v>1130</v>
      </c>
      <c r="K209" s="16"/>
      <c r="L209" s="6"/>
    </row>
    <row r="210" spans="1:12" ht="72.75" customHeight="1" x14ac:dyDescent="0.4">
      <c r="A210" s="13">
        <v>44665</v>
      </c>
      <c r="B210" s="14" t="s">
        <v>113</v>
      </c>
      <c r="C210" s="14" t="s">
        <v>20</v>
      </c>
      <c r="D210" s="14" t="s">
        <v>1131</v>
      </c>
      <c r="E210" s="14" t="s">
        <v>1132</v>
      </c>
      <c r="F210" s="14"/>
      <c r="G210" s="14" t="s">
        <v>214</v>
      </c>
      <c r="H210" s="15" t="s">
        <v>1133</v>
      </c>
      <c r="I210" s="16" t="s">
        <v>1134</v>
      </c>
      <c r="J210" s="16" t="s">
        <v>1135</v>
      </c>
      <c r="K210" s="16"/>
      <c r="L210" s="6"/>
    </row>
    <row r="211" spans="1:12" ht="150.75" customHeight="1" x14ac:dyDescent="0.4">
      <c r="A211" s="13">
        <v>44665</v>
      </c>
      <c r="B211" s="14" t="s">
        <v>9</v>
      </c>
      <c r="C211" s="14" t="s">
        <v>14</v>
      </c>
      <c r="D211" s="14" t="s">
        <v>62</v>
      </c>
      <c r="E211" s="14" t="s">
        <v>87</v>
      </c>
      <c r="F211" s="14"/>
      <c r="G211" s="14" t="s">
        <v>214</v>
      </c>
      <c r="H211" s="15" t="s">
        <v>1136</v>
      </c>
      <c r="I211" s="16" t="s">
        <v>1137</v>
      </c>
      <c r="J211" s="16" t="s">
        <v>1138</v>
      </c>
      <c r="K211" s="16" t="s">
        <v>1139</v>
      </c>
      <c r="L211" s="6" t="s">
        <v>242</v>
      </c>
    </row>
    <row r="212" spans="1:12" ht="110.25" customHeight="1" x14ac:dyDescent="0.4">
      <c r="A212" s="13">
        <v>44665</v>
      </c>
      <c r="B212" s="14" t="s">
        <v>115</v>
      </c>
      <c r="C212" s="14" t="s">
        <v>17</v>
      </c>
      <c r="D212" s="14" t="s">
        <v>400</v>
      </c>
      <c r="E212" s="14" t="s">
        <v>1140</v>
      </c>
      <c r="F212" s="14"/>
      <c r="G212" s="14" t="s">
        <v>184</v>
      </c>
      <c r="H212" s="15" t="s">
        <v>1141</v>
      </c>
      <c r="I212" s="16" t="s">
        <v>1142</v>
      </c>
      <c r="J212" s="16" t="s">
        <v>1143</v>
      </c>
      <c r="K212" s="16"/>
      <c r="L212" s="6"/>
    </row>
    <row r="213" spans="1:12" ht="150.75" customHeight="1" x14ac:dyDescent="0.4">
      <c r="A213" s="13">
        <v>44666</v>
      </c>
      <c r="B213" s="14" t="s">
        <v>733</v>
      </c>
      <c r="C213" s="14" t="s">
        <v>25</v>
      </c>
      <c r="D213" s="14" t="s">
        <v>1144</v>
      </c>
      <c r="E213" s="14" t="s">
        <v>911</v>
      </c>
      <c r="F213" s="14"/>
      <c r="G213" s="14" t="s">
        <v>181</v>
      </c>
      <c r="H213" s="15" t="s">
        <v>1145</v>
      </c>
      <c r="I213" s="16" t="s">
        <v>1146</v>
      </c>
      <c r="J213" s="16" t="s">
        <v>1147</v>
      </c>
      <c r="K213" s="16"/>
      <c r="L213" s="6"/>
    </row>
    <row r="214" spans="1:12" ht="167.25" customHeight="1" x14ac:dyDescent="0.4">
      <c r="A214" s="13">
        <v>44669</v>
      </c>
      <c r="B214" s="14" t="s">
        <v>994</v>
      </c>
      <c r="C214" s="14" t="s">
        <v>10</v>
      </c>
      <c r="D214" s="14" t="s">
        <v>1148</v>
      </c>
      <c r="E214" s="14" t="s">
        <v>1149</v>
      </c>
      <c r="F214" s="14"/>
      <c r="G214" s="14" t="s">
        <v>39</v>
      </c>
      <c r="H214" s="15" t="s">
        <v>819</v>
      </c>
      <c r="I214" s="16" t="s">
        <v>1150</v>
      </c>
      <c r="J214" s="16" t="s">
        <v>1151</v>
      </c>
      <c r="K214" s="16" t="s">
        <v>1152</v>
      </c>
      <c r="L214" s="6" t="s">
        <v>189</v>
      </c>
    </row>
    <row r="215" spans="1:12" ht="299.25" customHeight="1" x14ac:dyDescent="0.4">
      <c r="A215" s="13">
        <v>44669</v>
      </c>
      <c r="B215" s="14" t="s">
        <v>16</v>
      </c>
      <c r="C215" s="14" t="s">
        <v>14</v>
      </c>
      <c r="D215" s="14" t="s">
        <v>58</v>
      </c>
      <c r="E215" s="14" t="s">
        <v>113</v>
      </c>
      <c r="F215" s="14"/>
      <c r="G215" s="14" t="s">
        <v>212</v>
      </c>
      <c r="H215" s="15" t="s">
        <v>1153</v>
      </c>
      <c r="I215" s="16" t="s">
        <v>1154</v>
      </c>
      <c r="J215" s="16" t="s">
        <v>1155</v>
      </c>
      <c r="K215" s="16" t="s">
        <v>1156</v>
      </c>
      <c r="L215" s="6" t="s">
        <v>190</v>
      </c>
    </row>
    <row r="216" spans="1:12" ht="221.25" customHeight="1" x14ac:dyDescent="0.4">
      <c r="A216" s="13">
        <v>44669</v>
      </c>
      <c r="B216" s="14" t="s">
        <v>5</v>
      </c>
      <c r="C216" s="14" t="s">
        <v>6</v>
      </c>
      <c r="D216" s="14" t="s">
        <v>11</v>
      </c>
      <c r="E216" s="14"/>
      <c r="F216" s="14" t="s">
        <v>112</v>
      </c>
      <c r="G216" s="14" t="s">
        <v>18</v>
      </c>
      <c r="H216" s="15" t="s">
        <v>1157</v>
      </c>
      <c r="I216" s="16" t="s">
        <v>1158</v>
      </c>
      <c r="J216" s="16" t="s">
        <v>1159</v>
      </c>
      <c r="K216" s="16" t="s">
        <v>1160</v>
      </c>
      <c r="L216" s="6" t="s">
        <v>210</v>
      </c>
    </row>
    <row r="217" spans="1:12" ht="44.25" customHeight="1" x14ac:dyDescent="0.4">
      <c r="A217" s="13">
        <v>44669</v>
      </c>
      <c r="B217" s="14" t="s">
        <v>994</v>
      </c>
      <c r="C217" s="14" t="s">
        <v>17</v>
      </c>
      <c r="D217" s="14" t="s">
        <v>1161</v>
      </c>
      <c r="E217" s="14" t="s">
        <v>401</v>
      </c>
      <c r="F217" s="14"/>
      <c r="G217" s="14" t="s">
        <v>214</v>
      </c>
      <c r="H217" s="15" t="s">
        <v>1162</v>
      </c>
      <c r="I217" s="16" t="s">
        <v>1163</v>
      </c>
      <c r="J217" s="16" t="s">
        <v>1164</v>
      </c>
      <c r="K217" s="16"/>
      <c r="L217" s="6"/>
    </row>
    <row r="218" spans="1:12" ht="94.5" customHeight="1" x14ac:dyDescent="0.4">
      <c r="A218" s="13">
        <v>44669</v>
      </c>
      <c r="B218" s="14" t="s">
        <v>5</v>
      </c>
      <c r="C218" s="14" t="s">
        <v>14</v>
      </c>
      <c r="D218" s="14" t="s">
        <v>58</v>
      </c>
      <c r="E218" s="14" t="s">
        <v>175</v>
      </c>
      <c r="F218" s="14"/>
      <c r="G218" s="14" t="s">
        <v>18</v>
      </c>
      <c r="H218" s="15" t="s">
        <v>1165</v>
      </c>
      <c r="I218" s="16" t="s">
        <v>1166</v>
      </c>
      <c r="J218" s="16" t="s">
        <v>1167</v>
      </c>
      <c r="K218" s="16"/>
      <c r="L218" s="6"/>
    </row>
    <row r="219" spans="1:12" ht="132.75" customHeight="1" x14ac:dyDescent="0.4">
      <c r="A219" s="13">
        <v>44670</v>
      </c>
      <c r="B219" s="14" t="s">
        <v>994</v>
      </c>
      <c r="C219" s="14" t="s">
        <v>6</v>
      </c>
      <c r="D219" s="14" t="s">
        <v>26</v>
      </c>
      <c r="E219" s="14" t="s">
        <v>896</v>
      </c>
      <c r="F219" s="14"/>
      <c r="G219" s="14" t="s">
        <v>110</v>
      </c>
      <c r="H219" s="15" t="s">
        <v>1168</v>
      </c>
      <c r="I219" s="16" t="s">
        <v>1173</v>
      </c>
      <c r="J219" s="16" t="s">
        <v>1171</v>
      </c>
      <c r="K219" s="16" t="s">
        <v>1172</v>
      </c>
      <c r="L219" s="6"/>
    </row>
    <row r="220" spans="1:12" ht="134.25" customHeight="1" x14ac:dyDescent="0.4">
      <c r="A220" s="13">
        <v>44670</v>
      </c>
      <c r="B220" s="14" t="s">
        <v>994</v>
      </c>
      <c r="C220" s="14" t="s">
        <v>14</v>
      </c>
      <c r="D220" s="14" t="s">
        <v>62</v>
      </c>
      <c r="E220" s="14" t="s">
        <v>267</v>
      </c>
      <c r="F220" s="14"/>
      <c r="G220" s="14" t="s">
        <v>110</v>
      </c>
      <c r="H220" s="15" t="s">
        <v>1169</v>
      </c>
      <c r="I220" s="16" t="s">
        <v>1179</v>
      </c>
      <c r="J220" s="16" t="s">
        <v>1170</v>
      </c>
      <c r="K220" s="16" t="s">
        <v>729</v>
      </c>
      <c r="L220" s="6"/>
    </row>
    <row r="221" spans="1:12" ht="238.5" customHeight="1" x14ac:dyDescent="0.4">
      <c r="A221" s="13">
        <v>44670</v>
      </c>
      <c r="B221" s="14" t="s">
        <v>115</v>
      </c>
      <c r="C221" s="14" t="s">
        <v>14</v>
      </c>
      <c r="D221" s="14" t="s">
        <v>58</v>
      </c>
      <c r="E221" s="14" t="s">
        <v>1174</v>
      </c>
      <c r="F221" s="14"/>
      <c r="G221" s="14" t="s">
        <v>180</v>
      </c>
      <c r="H221" s="15" t="s">
        <v>1175</v>
      </c>
      <c r="I221" s="16" t="s">
        <v>1176</v>
      </c>
      <c r="J221" s="16" t="s">
        <v>1178</v>
      </c>
      <c r="K221" s="16" t="s">
        <v>1177</v>
      </c>
      <c r="L221" s="6" t="s">
        <v>210</v>
      </c>
    </row>
    <row r="222" spans="1:12" ht="37.5" x14ac:dyDescent="0.4">
      <c r="A222" s="13">
        <v>44671</v>
      </c>
      <c r="B222" s="14" t="s">
        <v>994</v>
      </c>
      <c r="C222" s="14" t="s">
        <v>6</v>
      </c>
      <c r="D222" s="38" t="s">
        <v>1181</v>
      </c>
      <c r="E222" s="14" t="s">
        <v>1180</v>
      </c>
      <c r="F222" s="14"/>
      <c r="G222" s="14" t="s">
        <v>110</v>
      </c>
      <c r="H222" s="15" t="s">
        <v>1182</v>
      </c>
      <c r="I222" s="16" t="s">
        <v>1183</v>
      </c>
      <c r="J222" s="16" t="s">
        <v>1184</v>
      </c>
      <c r="K222" s="16" t="s">
        <v>1185</v>
      </c>
      <c r="L222" s="6"/>
    </row>
    <row r="223" spans="1:12" ht="286.5" customHeight="1" x14ac:dyDescent="0.4">
      <c r="A223" s="13">
        <v>44671</v>
      </c>
      <c r="B223" s="14" t="s">
        <v>115</v>
      </c>
      <c r="C223" s="14" t="s">
        <v>14</v>
      </c>
      <c r="D223" s="14" t="s">
        <v>62</v>
      </c>
      <c r="E223" s="14" t="s">
        <v>94</v>
      </c>
      <c r="F223" s="14"/>
      <c r="G223" s="14" t="s">
        <v>180</v>
      </c>
      <c r="H223" s="15" t="s">
        <v>1186</v>
      </c>
      <c r="I223" s="16" t="s">
        <v>1187</v>
      </c>
      <c r="J223" s="16" t="s">
        <v>1188</v>
      </c>
      <c r="K223" s="16" t="s">
        <v>1189</v>
      </c>
      <c r="L223" s="6" t="s">
        <v>210</v>
      </c>
    </row>
    <row r="224" spans="1:12" ht="79.5" customHeight="1" x14ac:dyDescent="0.4">
      <c r="A224" s="13">
        <v>44671</v>
      </c>
      <c r="B224" s="14" t="s">
        <v>115</v>
      </c>
      <c r="C224" s="14" t="s">
        <v>17</v>
      </c>
      <c r="D224" s="14" t="s">
        <v>1190</v>
      </c>
      <c r="E224" s="14" t="s">
        <v>1191</v>
      </c>
      <c r="F224" s="14"/>
      <c r="G224" s="14" t="s">
        <v>214</v>
      </c>
      <c r="H224" s="15" t="s">
        <v>1192</v>
      </c>
      <c r="I224" s="16" t="s">
        <v>1193</v>
      </c>
      <c r="J224" s="16" t="s">
        <v>1194</v>
      </c>
      <c r="K224" s="16"/>
      <c r="L224" s="6"/>
    </row>
    <row r="225" spans="1:12" ht="89.25" customHeight="1" x14ac:dyDescent="0.4">
      <c r="A225" s="13">
        <v>44672</v>
      </c>
      <c r="B225" s="14" t="s">
        <v>733</v>
      </c>
      <c r="C225" s="14" t="s">
        <v>14</v>
      </c>
      <c r="D225" s="14" t="s">
        <v>62</v>
      </c>
      <c r="E225" s="14" t="s">
        <v>98</v>
      </c>
      <c r="F225" s="14"/>
      <c r="G225" s="14" t="s">
        <v>179</v>
      </c>
      <c r="H225" s="15" t="s">
        <v>1209</v>
      </c>
      <c r="I225" s="16" t="s">
        <v>1210</v>
      </c>
      <c r="J225" s="16" t="s">
        <v>1211</v>
      </c>
      <c r="K225" s="16" t="s">
        <v>1212</v>
      </c>
      <c r="L225" s="6"/>
    </row>
    <row r="226" spans="1:12" ht="63" customHeight="1" x14ac:dyDescent="0.4">
      <c r="A226" s="13">
        <v>44672</v>
      </c>
      <c r="B226" s="14" t="s">
        <v>733</v>
      </c>
      <c r="C226" s="14" t="s">
        <v>17</v>
      </c>
      <c r="D226" s="14" t="s">
        <v>1213</v>
      </c>
      <c r="E226" s="14" t="s">
        <v>1214</v>
      </c>
      <c r="F226" s="14"/>
      <c r="G226" s="14" t="s">
        <v>18</v>
      </c>
      <c r="H226" s="15" t="s">
        <v>906</v>
      </c>
      <c r="I226" s="16" t="s">
        <v>1215</v>
      </c>
      <c r="J226" s="16" t="s">
        <v>1216</v>
      </c>
      <c r="K226" s="16"/>
      <c r="L226" s="6"/>
    </row>
    <row r="227" spans="1:12" ht="60" customHeight="1" x14ac:dyDescent="0.4">
      <c r="A227" s="13">
        <v>44672</v>
      </c>
      <c r="B227" s="14" t="s">
        <v>115</v>
      </c>
      <c r="C227" s="14" t="s">
        <v>6</v>
      </c>
      <c r="D227" s="14" t="s">
        <v>428</v>
      </c>
      <c r="E227" s="14" t="s">
        <v>1217</v>
      </c>
      <c r="F227" s="14"/>
      <c r="G227" s="14" t="s">
        <v>18</v>
      </c>
      <c r="H227" s="15" t="s">
        <v>1218</v>
      </c>
      <c r="I227" s="16" t="s">
        <v>1219</v>
      </c>
      <c r="J227" s="16" t="s">
        <v>1220</v>
      </c>
      <c r="K227" s="16" t="s">
        <v>1221</v>
      </c>
      <c r="L227" s="6" t="s">
        <v>242</v>
      </c>
    </row>
    <row r="228" spans="1:12" ht="201.75" customHeight="1" x14ac:dyDescent="0.4">
      <c r="A228" s="13">
        <v>44672</v>
      </c>
      <c r="B228" s="14" t="s">
        <v>115</v>
      </c>
      <c r="C228" s="14" t="s">
        <v>6</v>
      </c>
      <c r="D228" s="14" t="s">
        <v>1222</v>
      </c>
      <c r="E228" s="14" t="s">
        <v>1223</v>
      </c>
      <c r="F228" s="14"/>
      <c r="G228" s="14" t="s">
        <v>180</v>
      </c>
      <c r="H228" s="15" t="s">
        <v>1224</v>
      </c>
      <c r="I228" s="16" t="s">
        <v>1225</v>
      </c>
      <c r="J228" s="16" t="s">
        <v>1226</v>
      </c>
      <c r="K228" s="16" t="s">
        <v>1227</v>
      </c>
      <c r="L228" s="6" t="s">
        <v>190</v>
      </c>
    </row>
    <row r="229" spans="1:12" ht="87.75" customHeight="1" x14ac:dyDescent="0.4">
      <c r="A229" s="13">
        <v>44673</v>
      </c>
      <c r="B229" s="14" t="s">
        <v>5</v>
      </c>
      <c r="C229" s="14" t="s">
        <v>6</v>
      </c>
      <c r="D229" s="14" t="s">
        <v>1228</v>
      </c>
      <c r="E229" s="14" t="s">
        <v>1229</v>
      </c>
      <c r="F229" s="14"/>
      <c r="G229" s="14" t="s">
        <v>18</v>
      </c>
      <c r="H229" s="15" t="s">
        <v>1230</v>
      </c>
      <c r="I229" s="16" t="s">
        <v>1231</v>
      </c>
      <c r="J229" s="16" t="s">
        <v>1232</v>
      </c>
      <c r="K229" s="16"/>
      <c r="L229" s="6" t="s">
        <v>242</v>
      </c>
    </row>
    <row r="230" spans="1:12" ht="180.75" customHeight="1" x14ac:dyDescent="0.4">
      <c r="A230" s="13">
        <v>44673</v>
      </c>
      <c r="B230" s="14" t="s">
        <v>5</v>
      </c>
      <c r="C230" s="14" t="s">
        <v>17</v>
      </c>
      <c r="D230" s="14" t="s">
        <v>1233</v>
      </c>
      <c r="E230" s="14" t="s">
        <v>1234</v>
      </c>
      <c r="F230" s="14"/>
      <c r="G230" s="14" t="s">
        <v>18</v>
      </c>
      <c r="H230" s="15" t="s">
        <v>1235</v>
      </c>
      <c r="I230" s="16" t="s">
        <v>1236</v>
      </c>
      <c r="J230" s="16" t="s">
        <v>1237</v>
      </c>
      <c r="K230" s="16"/>
      <c r="L230" s="6"/>
    </row>
    <row r="231" spans="1:12" ht="122.25" customHeight="1" x14ac:dyDescent="0.4">
      <c r="A231" s="13">
        <v>44677</v>
      </c>
      <c r="B231" s="14" t="s">
        <v>16</v>
      </c>
      <c r="C231" s="14" t="s">
        <v>14</v>
      </c>
      <c r="D231" s="14" t="s">
        <v>62</v>
      </c>
      <c r="E231" s="14" t="s">
        <v>166</v>
      </c>
      <c r="F231" s="14"/>
      <c r="G231" s="14" t="s">
        <v>18</v>
      </c>
      <c r="H231" s="15" t="s">
        <v>1238</v>
      </c>
      <c r="I231" s="16" t="s">
        <v>1239</v>
      </c>
      <c r="J231" s="16" t="s">
        <v>1240</v>
      </c>
      <c r="K231" s="16" t="s">
        <v>1241</v>
      </c>
      <c r="L231" s="6" t="s">
        <v>210</v>
      </c>
    </row>
    <row r="232" spans="1:12" ht="264" customHeight="1" x14ac:dyDescent="0.4">
      <c r="A232" s="13">
        <v>44677</v>
      </c>
      <c r="B232" s="14" t="s">
        <v>5</v>
      </c>
      <c r="C232" s="14" t="s">
        <v>14</v>
      </c>
      <c r="D232" s="14" t="s">
        <v>58</v>
      </c>
      <c r="E232" s="14" t="s">
        <v>113</v>
      </c>
      <c r="F232" s="14"/>
      <c r="G232" s="14" t="s">
        <v>18</v>
      </c>
      <c r="H232" s="15" t="s">
        <v>1242</v>
      </c>
      <c r="I232" s="16" t="s">
        <v>1245</v>
      </c>
      <c r="J232" s="16" t="s">
        <v>1243</v>
      </c>
      <c r="K232" s="16"/>
      <c r="L232" s="6" t="s">
        <v>201</v>
      </c>
    </row>
    <row r="233" spans="1:12" ht="99" customHeight="1" x14ac:dyDescent="0.4">
      <c r="A233" s="13">
        <v>44677</v>
      </c>
      <c r="B233" s="14" t="s">
        <v>5</v>
      </c>
      <c r="C233" s="14" t="s">
        <v>14</v>
      </c>
      <c r="D233" s="14" t="s">
        <v>64</v>
      </c>
      <c r="E233" s="14" t="s">
        <v>29</v>
      </c>
      <c r="F233" s="14"/>
      <c r="G233" s="14" t="s">
        <v>39</v>
      </c>
      <c r="H233" s="15" t="s">
        <v>1244</v>
      </c>
      <c r="I233" s="16" t="s">
        <v>1246</v>
      </c>
      <c r="J233" s="16" t="s">
        <v>1247</v>
      </c>
      <c r="K233" s="16"/>
      <c r="L233" s="6" t="s">
        <v>201</v>
      </c>
    </row>
    <row r="234" spans="1:12" ht="77.25" customHeight="1" x14ac:dyDescent="0.4">
      <c r="A234" s="13">
        <v>44678</v>
      </c>
      <c r="B234" s="14" t="s">
        <v>994</v>
      </c>
      <c r="C234" s="14" t="s">
        <v>6</v>
      </c>
      <c r="D234" s="14" t="s">
        <v>46</v>
      </c>
      <c r="E234" s="14" t="s">
        <v>1248</v>
      </c>
      <c r="F234" s="14"/>
      <c r="G234" s="14" t="s">
        <v>30</v>
      </c>
      <c r="H234" s="15" t="s">
        <v>1249</v>
      </c>
      <c r="I234" s="16" t="s">
        <v>1250</v>
      </c>
      <c r="J234" s="16" t="s">
        <v>1251</v>
      </c>
      <c r="K234" s="16"/>
      <c r="L234" s="6"/>
    </row>
    <row r="235" spans="1:12" ht="96.75" customHeight="1" x14ac:dyDescent="0.4">
      <c r="A235" s="13">
        <v>44678</v>
      </c>
      <c r="B235" s="14" t="s">
        <v>994</v>
      </c>
      <c r="C235" s="14" t="s">
        <v>14</v>
      </c>
      <c r="D235" s="14" t="s">
        <v>62</v>
      </c>
      <c r="E235" s="14" t="s">
        <v>93</v>
      </c>
      <c r="F235" s="14"/>
      <c r="G235" s="14" t="s">
        <v>220</v>
      </c>
      <c r="H235" s="15" t="s">
        <v>1252</v>
      </c>
      <c r="I235" s="16" t="s">
        <v>1253</v>
      </c>
      <c r="J235" s="16" t="s">
        <v>1254</v>
      </c>
      <c r="K235" s="16"/>
      <c r="L235" s="6" t="s">
        <v>189</v>
      </c>
    </row>
    <row r="236" spans="1:12" ht="59.25" customHeight="1" x14ac:dyDescent="0.4">
      <c r="A236" s="13">
        <v>44678</v>
      </c>
      <c r="B236" s="14" t="s">
        <v>5</v>
      </c>
      <c r="C236" s="14" t="s">
        <v>17</v>
      </c>
      <c r="D236" s="14" t="s">
        <v>1255</v>
      </c>
      <c r="E236" s="14" t="s">
        <v>621</v>
      </c>
      <c r="F236" s="14"/>
      <c r="G236" s="14" t="s">
        <v>214</v>
      </c>
      <c r="H236" s="15" t="s">
        <v>1256</v>
      </c>
      <c r="I236" s="16" t="s">
        <v>1257</v>
      </c>
      <c r="J236" s="16" t="s">
        <v>1258</v>
      </c>
      <c r="K236" s="16"/>
      <c r="L236" s="6"/>
    </row>
    <row r="237" spans="1:12" ht="131.25" customHeight="1" x14ac:dyDescent="0.4">
      <c r="A237" s="13">
        <v>44678</v>
      </c>
      <c r="B237" s="14" t="s">
        <v>115</v>
      </c>
      <c r="C237" s="14" t="s">
        <v>14</v>
      </c>
      <c r="D237" s="14" t="s">
        <v>31</v>
      </c>
      <c r="E237" s="14" t="s">
        <v>1260</v>
      </c>
      <c r="F237" s="14" t="s">
        <v>169</v>
      </c>
      <c r="G237" s="14" t="s">
        <v>180</v>
      </c>
      <c r="H237" s="15" t="s">
        <v>1259</v>
      </c>
      <c r="I237" s="16" t="s">
        <v>1261</v>
      </c>
      <c r="J237" s="16" t="s">
        <v>1262</v>
      </c>
      <c r="K237" s="16"/>
      <c r="L237" s="6"/>
    </row>
    <row r="238" spans="1:12" ht="97.5" customHeight="1" x14ac:dyDescent="0.4">
      <c r="A238" s="13">
        <v>44679</v>
      </c>
      <c r="B238" s="14" t="s">
        <v>13</v>
      </c>
      <c r="C238" s="14" t="s">
        <v>14</v>
      </c>
      <c r="D238" s="14" t="s">
        <v>62</v>
      </c>
      <c r="E238" s="14" t="s">
        <v>170</v>
      </c>
      <c r="F238" s="14"/>
      <c r="G238" s="14" t="s">
        <v>18</v>
      </c>
      <c r="H238" s="15" t="s">
        <v>1263</v>
      </c>
      <c r="I238" s="16" t="s">
        <v>1264</v>
      </c>
      <c r="J238" s="16" t="s">
        <v>1265</v>
      </c>
      <c r="K238" s="16" t="s">
        <v>1266</v>
      </c>
      <c r="L238" s="6" t="s">
        <v>189</v>
      </c>
    </row>
    <row r="239" spans="1:12" ht="42.75" customHeight="1" x14ac:dyDescent="0.4">
      <c r="A239" s="13">
        <v>44679</v>
      </c>
      <c r="B239" s="14" t="s">
        <v>994</v>
      </c>
      <c r="C239" s="14" t="s">
        <v>6</v>
      </c>
      <c r="D239" s="14" t="s">
        <v>11</v>
      </c>
      <c r="E239" s="14" t="s">
        <v>1046</v>
      </c>
      <c r="F239" s="14"/>
      <c r="G239" s="14" t="s">
        <v>180</v>
      </c>
      <c r="H239" s="15" t="s">
        <v>1267</v>
      </c>
      <c r="I239" s="16" t="s">
        <v>1268</v>
      </c>
      <c r="J239" s="16" t="s">
        <v>1269</v>
      </c>
      <c r="K239" s="16" t="s">
        <v>1270</v>
      </c>
      <c r="L239" s="6"/>
    </row>
    <row r="240" spans="1:12" ht="43.5" customHeight="1" x14ac:dyDescent="0.4">
      <c r="A240" s="13">
        <v>44683</v>
      </c>
      <c r="B240" s="14" t="s">
        <v>5</v>
      </c>
      <c r="C240" s="14" t="s">
        <v>14</v>
      </c>
      <c r="D240" s="14" t="s">
        <v>58</v>
      </c>
      <c r="E240" s="14" t="s">
        <v>108</v>
      </c>
      <c r="F240" s="14"/>
      <c r="G240" s="14" t="s">
        <v>18</v>
      </c>
      <c r="H240" s="15" t="s">
        <v>1271</v>
      </c>
      <c r="I240" s="16" t="s">
        <v>1272</v>
      </c>
      <c r="J240" s="16" t="s">
        <v>1273</v>
      </c>
      <c r="K240" s="16" t="s">
        <v>541</v>
      </c>
      <c r="L240" s="6"/>
    </row>
    <row r="241" spans="1:12" ht="129" customHeight="1" x14ac:dyDescent="0.4">
      <c r="A241" s="13">
        <v>44683</v>
      </c>
      <c r="B241" s="14" t="s">
        <v>5</v>
      </c>
      <c r="C241" s="14" t="s">
        <v>14</v>
      </c>
      <c r="D241" s="14" t="s">
        <v>58</v>
      </c>
      <c r="E241" s="14" t="s">
        <v>112</v>
      </c>
      <c r="F241" s="14"/>
      <c r="G241" s="14" t="s">
        <v>18</v>
      </c>
      <c r="H241" s="15" t="s">
        <v>1274</v>
      </c>
      <c r="I241" s="16" t="s">
        <v>1275</v>
      </c>
      <c r="J241" s="16" t="s">
        <v>1276</v>
      </c>
      <c r="K241" s="16"/>
      <c r="L241" s="6" t="s">
        <v>189</v>
      </c>
    </row>
    <row r="242" spans="1:12" ht="81" customHeight="1" x14ac:dyDescent="0.4">
      <c r="A242" s="13">
        <v>44683</v>
      </c>
      <c r="B242" s="14" t="s">
        <v>13</v>
      </c>
      <c r="C242" s="14" t="s">
        <v>14</v>
      </c>
      <c r="D242" s="14" t="s">
        <v>62</v>
      </c>
      <c r="E242" s="14" t="s">
        <v>171</v>
      </c>
      <c r="F242" s="14"/>
      <c r="G242" s="14" t="s">
        <v>212</v>
      </c>
      <c r="H242" s="15" t="s">
        <v>1277</v>
      </c>
      <c r="I242" s="16" t="s">
        <v>1278</v>
      </c>
      <c r="J242" s="16" t="s">
        <v>1280</v>
      </c>
      <c r="K242" s="16" t="s">
        <v>1279</v>
      </c>
      <c r="L242" s="6"/>
    </row>
    <row r="243" spans="1:12" ht="94.5" customHeight="1" x14ac:dyDescent="0.4">
      <c r="A243" s="13">
        <v>44683</v>
      </c>
      <c r="B243" s="14" t="s">
        <v>13</v>
      </c>
      <c r="C243" s="14" t="s">
        <v>14</v>
      </c>
      <c r="D243" s="14" t="s">
        <v>58</v>
      </c>
      <c r="E243" s="14" t="s">
        <v>38</v>
      </c>
      <c r="F243" s="14"/>
      <c r="G243" s="14" t="s">
        <v>18</v>
      </c>
      <c r="H243" s="15" t="s">
        <v>1281</v>
      </c>
      <c r="I243" s="16" t="s">
        <v>1282</v>
      </c>
      <c r="J243" s="16" t="s">
        <v>1283</v>
      </c>
      <c r="K243" s="16" t="s">
        <v>1284</v>
      </c>
      <c r="L243" s="6"/>
    </row>
    <row r="244" spans="1:12" ht="59.25" customHeight="1" x14ac:dyDescent="0.4">
      <c r="A244" s="13">
        <v>44687</v>
      </c>
      <c r="B244" s="14" t="s">
        <v>16</v>
      </c>
      <c r="C244" s="14" t="s">
        <v>1285</v>
      </c>
      <c r="D244" s="14" t="s">
        <v>1286</v>
      </c>
      <c r="E244" s="14" t="s">
        <v>1287</v>
      </c>
      <c r="F244" s="14"/>
      <c r="G244" s="14" t="s">
        <v>181</v>
      </c>
      <c r="H244" s="15" t="s">
        <v>1288</v>
      </c>
      <c r="I244" s="16" t="s">
        <v>1289</v>
      </c>
      <c r="J244" s="16" t="s">
        <v>1290</v>
      </c>
      <c r="K244" s="16"/>
      <c r="L244" s="6"/>
    </row>
    <row r="245" spans="1:12" ht="43.5" customHeight="1" x14ac:dyDescent="0.4">
      <c r="A245" s="13">
        <v>44690</v>
      </c>
      <c r="B245" s="14" t="s">
        <v>5</v>
      </c>
      <c r="C245" s="14" t="s">
        <v>22</v>
      </c>
      <c r="D245" s="14" t="s">
        <v>11</v>
      </c>
      <c r="E245" s="14"/>
      <c r="F245" s="14" t="s">
        <v>112</v>
      </c>
      <c r="G245" s="14" t="s">
        <v>163</v>
      </c>
      <c r="H245" s="15" t="s">
        <v>1267</v>
      </c>
      <c r="I245" s="16" t="s">
        <v>1291</v>
      </c>
      <c r="J245" s="16" t="s">
        <v>1292</v>
      </c>
      <c r="K245" s="16"/>
      <c r="L245" s="6"/>
    </row>
    <row r="246" spans="1:12" ht="72.75" customHeight="1" x14ac:dyDescent="0.4">
      <c r="A246" s="13">
        <v>44690</v>
      </c>
      <c r="B246" s="14" t="s">
        <v>5</v>
      </c>
      <c r="C246" s="14" t="s">
        <v>22</v>
      </c>
      <c r="D246" s="14" t="s">
        <v>31</v>
      </c>
      <c r="E246" s="14"/>
      <c r="F246" s="14" t="s">
        <v>113</v>
      </c>
      <c r="G246" s="14" t="s">
        <v>18</v>
      </c>
      <c r="H246" s="15" t="s">
        <v>1293</v>
      </c>
      <c r="I246" s="16" t="s">
        <v>1294</v>
      </c>
      <c r="J246" s="16" t="s">
        <v>1295</v>
      </c>
      <c r="K246" s="16"/>
      <c r="L246" s="6" t="s">
        <v>210</v>
      </c>
    </row>
    <row r="247" spans="1:12" ht="33" x14ac:dyDescent="0.4">
      <c r="A247" s="13">
        <v>44692</v>
      </c>
      <c r="B247" s="14" t="s">
        <v>115</v>
      </c>
      <c r="C247" s="14" t="s">
        <v>6</v>
      </c>
      <c r="D247" s="14" t="s">
        <v>758</v>
      </c>
      <c r="E247" s="14" t="s">
        <v>1296</v>
      </c>
      <c r="F247" s="14"/>
      <c r="G247" s="14" t="s">
        <v>214</v>
      </c>
      <c r="H247" s="15" t="s">
        <v>1297</v>
      </c>
      <c r="I247" s="16" t="s">
        <v>1298</v>
      </c>
      <c r="J247" s="16" t="s">
        <v>1299</v>
      </c>
      <c r="K247" s="16"/>
      <c r="L247" s="6"/>
    </row>
    <row r="248" spans="1:12" ht="252" customHeight="1" x14ac:dyDescent="0.4">
      <c r="A248" s="13">
        <v>44692</v>
      </c>
      <c r="B248" s="14" t="s">
        <v>115</v>
      </c>
      <c r="C248" s="14" t="s">
        <v>14</v>
      </c>
      <c r="D248" s="14" t="s">
        <v>62</v>
      </c>
      <c r="E248" s="14" t="s">
        <v>91</v>
      </c>
      <c r="F248" s="14"/>
      <c r="G248" s="14" t="s">
        <v>18</v>
      </c>
      <c r="H248" s="15" t="s">
        <v>1300</v>
      </c>
      <c r="I248" s="16" t="s">
        <v>1301</v>
      </c>
      <c r="J248" s="16" t="s">
        <v>1318</v>
      </c>
      <c r="K248" s="16"/>
      <c r="L248" s="6" t="s">
        <v>189</v>
      </c>
    </row>
    <row r="249" spans="1:12" ht="57" customHeight="1" x14ac:dyDescent="0.4">
      <c r="A249" s="13">
        <v>44692</v>
      </c>
      <c r="B249" s="14" t="s">
        <v>16</v>
      </c>
      <c r="C249" s="14" t="s">
        <v>1302</v>
      </c>
      <c r="D249" s="14" t="s">
        <v>43</v>
      </c>
      <c r="E249" s="14" t="s">
        <v>548</v>
      </c>
      <c r="F249" s="14"/>
      <c r="G249" s="14" t="s">
        <v>214</v>
      </c>
      <c r="H249" s="15" t="s">
        <v>1304</v>
      </c>
      <c r="I249" s="16" t="s">
        <v>1303</v>
      </c>
      <c r="J249" s="16" t="s">
        <v>1305</v>
      </c>
      <c r="K249" s="16"/>
      <c r="L249" s="6"/>
    </row>
    <row r="250" spans="1:12" ht="41.25" customHeight="1" x14ac:dyDescent="0.4">
      <c r="A250" s="13">
        <v>44692</v>
      </c>
      <c r="B250" s="14" t="s">
        <v>16</v>
      </c>
      <c r="C250" s="14" t="s">
        <v>1306</v>
      </c>
      <c r="D250" s="14" t="s">
        <v>1307</v>
      </c>
      <c r="E250" s="14" t="s">
        <v>1308</v>
      </c>
      <c r="F250" s="14"/>
      <c r="G250" s="14" t="s">
        <v>324</v>
      </c>
      <c r="H250" s="15" t="s">
        <v>1309</v>
      </c>
      <c r="I250" s="16" t="s">
        <v>1310</v>
      </c>
      <c r="J250" s="16" t="s">
        <v>1311</v>
      </c>
      <c r="K250" s="16"/>
      <c r="L250" s="6"/>
    </row>
    <row r="251" spans="1:12" ht="53.25" customHeight="1" x14ac:dyDescent="0.4">
      <c r="A251" s="13">
        <v>44692</v>
      </c>
      <c r="B251" s="14" t="s">
        <v>16</v>
      </c>
      <c r="C251" s="14" t="s">
        <v>14</v>
      </c>
      <c r="D251" s="14" t="s">
        <v>58</v>
      </c>
      <c r="E251" s="14" t="s">
        <v>71</v>
      </c>
      <c r="F251" s="14"/>
      <c r="G251" s="14" t="s">
        <v>214</v>
      </c>
      <c r="H251" s="15" t="s">
        <v>1312</v>
      </c>
      <c r="I251" s="16" t="s">
        <v>1313</v>
      </c>
      <c r="J251" s="16" t="s">
        <v>1314</v>
      </c>
      <c r="K251" s="16"/>
      <c r="L251" s="6"/>
    </row>
    <row r="252" spans="1:12" ht="42" customHeight="1" x14ac:dyDescent="0.4">
      <c r="A252" s="13">
        <v>44692</v>
      </c>
      <c r="B252" s="14" t="s">
        <v>16</v>
      </c>
      <c r="C252" s="14" t="s">
        <v>14</v>
      </c>
      <c r="D252" s="14" t="s">
        <v>61</v>
      </c>
      <c r="E252" s="14" t="s">
        <v>44</v>
      </c>
      <c r="F252" s="14"/>
      <c r="G252" s="14" t="s">
        <v>214</v>
      </c>
      <c r="H252" s="15" t="s">
        <v>1315</v>
      </c>
      <c r="I252" s="16" t="s">
        <v>1316</v>
      </c>
      <c r="J252" s="16" t="s">
        <v>1317</v>
      </c>
      <c r="K252" s="16"/>
      <c r="L252" s="6"/>
    </row>
    <row r="253" spans="1:12" ht="148.5" customHeight="1" x14ac:dyDescent="0.4">
      <c r="A253" s="13">
        <v>44692</v>
      </c>
      <c r="B253" s="14" t="s">
        <v>115</v>
      </c>
      <c r="C253" s="14" t="s">
        <v>17</v>
      </c>
      <c r="D253" s="14" t="s">
        <v>1319</v>
      </c>
      <c r="E253" s="14" t="s">
        <v>1320</v>
      </c>
      <c r="F253" s="14"/>
      <c r="G253" s="14" t="s">
        <v>214</v>
      </c>
      <c r="H253" s="15"/>
      <c r="I253" s="16" t="s">
        <v>1321</v>
      </c>
      <c r="J253" s="16" t="s">
        <v>1322</v>
      </c>
      <c r="K253" s="16"/>
      <c r="L253" s="6"/>
    </row>
    <row r="254" spans="1:12" ht="93" customHeight="1" x14ac:dyDescent="0.4">
      <c r="A254" s="13">
        <v>44693</v>
      </c>
      <c r="B254" s="14" t="s">
        <v>115</v>
      </c>
      <c r="C254" s="14" t="s">
        <v>20</v>
      </c>
      <c r="D254" s="14" t="s">
        <v>1323</v>
      </c>
      <c r="E254" s="14" t="s">
        <v>1324</v>
      </c>
      <c r="F254" s="14"/>
      <c r="G254" s="14" t="s">
        <v>214</v>
      </c>
      <c r="H254" s="15" t="s">
        <v>1325</v>
      </c>
      <c r="I254" s="16" t="s">
        <v>1326</v>
      </c>
      <c r="J254" s="16" t="s">
        <v>1327</v>
      </c>
      <c r="K254" s="16"/>
      <c r="L254" s="6"/>
    </row>
    <row r="255" spans="1:12" ht="64.5" customHeight="1" x14ac:dyDescent="0.4">
      <c r="A255" s="13">
        <v>44693</v>
      </c>
      <c r="B255" s="14" t="s">
        <v>13</v>
      </c>
      <c r="C255" s="14" t="s">
        <v>14</v>
      </c>
      <c r="D255" s="14" t="s">
        <v>62</v>
      </c>
      <c r="E255" s="14" t="s">
        <v>59</v>
      </c>
      <c r="F255" s="14"/>
      <c r="G255" s="14" t="s">
        <v>184</v>
      </c>
      <c r="H255" s="15" t="s">
        <v>1328</v>
      </c>
      <c r="I255" s="16" t="s">
        <v>1329</v>
      </c>
      <c r="J255" s="16" t="s">
        <v>1330</v>
      </c>
      <c r="K255" s="16" t="s">
        <v>1331</v>
      </c>
      <c r="L255" s="6"/>
    </row>
    <row r="256" spans="1:12" ht="84" customHeight="1" x14ac:dyDescent="0.4">
      <c r="A256" s="13">
        <v>44693</v>
      </c>
      <c r="B256" s="14" t="s">
        <v>994</v>
      </c>
      <c r="C256" s="14" t="s">
        <v>14</v>
      </c>
      <c r="D256" s="14" t="s">
        <v>62</v>
      </c>
      <c r="E256" s="14" t="s">
        <v>19</v>
      </c>
      <c r="F256" s="14"/>
      <c r="G256" s="14" t="s">
        <v>51</v>
      </c>
      <c r="H256" s="15" t="s">
        <v>1332</v>
      </c>
      <c r="I256" s="16" t="s">
        <v>1333</v>
      </c>
      <c r="J256" s="16" t="s">
        <v>1334</v>
      </c>
      <c r="K256" s="16"/>
      <c r="L256" s="6"/>
    </row>
    <row r="257" spans="1:12" ht="108" customHeight="1" x14ac:dyDescent="0.4">
      <c r="A257" s="13">
        <v>44694</v>
      </c>
      <c r="B257" s="14" t="s">
        <v>5</v>
      </c>
      <c r="C257" s="14" t="s">
        <v>6</v>
      </c>
      <c r="D257" s="14" t="s">
        <v>1335</v>
      </c>
      <c r="E257" s="14" t="s">
        <v>548</v>
      </c>
      <c r="F257" s="14"/>
      <c r="G257" s="14" t="s">
        <v>163</v>
      </c>
      <c r="H257" s="15" t="s">
        <v>412</v>
      </c>
      <c r="I257" s="16" t="s">
        <v>1336</v>
      </c>
      <c r="J257" s="16" t="s">
        <v>1337</v>
      </c>
      <c r="K257" s="16"/>
      <c r="L257" s="6"/>
    </row>
    <row r="258" spans="1:12" ht="202.5" customHeight="1" x14ac:dyDescent="0.4">
      <c r="A258" s="13">
        <v>44694</v>
      </c>
      <c r="B258" s="14" t="s">
        <v>13</v>
      </c>
      <c r="C258" s="14" t="s">
        <v>14</v>
      </c>
      <c r="D258" s="14" t="s">
        <v>62</v>
      </c>
      <c r="E258" s="14" t="s">
        <v>80</v>
      </c>
      <c r="F258" s="14"/>
      <c r="G258" s="14" t="s">
        <v>18</v>
      </c>
      <c r="H258" s="15" t="s">
        <v>1338</v>
      </c>
      <c r="I258" s="16" t="s">
        <v>1339</v>
      </c>
      <c r="J258" s="16" t="s">
        <v>1340</v>
      </c>
      <c r="K258" s="16" t="s">
        <v>1961</v>
      </c>
      <c r="L258" s="6"/>
    </row>
    <row r="259" spans="1:12" ht="257.25" customHeight="1" x14ac:dyDescent="0.4">
      <c r="A259" s="13">
        <v>44694</v>
      </c>
      <c r="B259" s="14" t="s">
        <v>115</v>
      </c>
      <c r="C259" s="14" t="s">
        <v>6</v>
      </c>
      <c r="D259" s="14" t="s">
        <v>26</v>
      </c>
      <c r="E259" s="14" t="s">
        <v>1341</v>
      </c>
      <c r="F259" s="14"/>
      <c r="G259" s="14" t="s">
        <v>45</v>
      </c>
      <c r="H259" s="15" t="s">
        <v>1342</v>
      </c>
      <c r="I259" s="16" t="s">
        <v>1343</v>
      </c>
      <c r="J259" s="16" t="s">
        <v>1345</v>
      </c>
      <c r="K259" s="16" t="s">
        <v>1344</v>
      </c>
      <c r="L259" s="6" t="s">
        <v>190</v>
      </c>
    </row>
    <row r="260" spans="1:12" ht="154.5" customHeight="1" x14ac:dyDescent="0.4">
      <c r="A260" s="13">
        <v>44694</v>
      </c>
      <c r="B260" s="14" t="s">
        <v>115</v>
      </c>
      <c r="C260" s="14" t="s">
        <v>14</v>
      </c>
      <c r="D260" s="14" t="s">
        <v>62</v>
      </c>
      <c r="E260" s="14" t="s">
        <v>72</v>
      </c>
      <c r="F260" s="14"/>
      <c r="G260" s="14" t="s">
        <v>214</v>
      </c>
      <c r="H260" s="15" t="s">
        <v>1346</v>
      </c>
      <c r="I260" s="16" t="s">
        <v>1347</v>
      </c>
      <c r="J260" s="16" t="s">
        <v>1348</v>
      </c>
      <c r="K260" s="16"/>
      <c r="L260" s="6"/>
    </row>
    <row r="261" spans="1:12" ht="93" customHeight="1" x14ac:dyDescent="0.4">
      <c r="A261" s="13">
        <v>44694</v>
      </c>
      <c r="B261" s="14" t="s">
        <v>115</v>
      </c>
      <c r="C261" s="14" t="s">
        <v>14</v>
      </c>
      <c r="D261" s="14" t="s">
        <v>62</v>
      </c>
      <c r="E261" s="14" t="s">
        <v>72</v>
      </c>
      <c r="F261" s="14"/>
      <c r="G261" s="14" t="s">
        <v>179</v>
      </c>
      <c r="H261" s="15" t="s">
        <v>1349</v>
      </c>
      <c r="I261" s="16" t="s">
        <v>1350</v>
      </c>
      <c r="J261" s="16" t="s">
        <v>1352</v>
      </c>
      <c r="K261" s="16" t="s">
        <v>1351</v>
      </c>
      <c r="L261" s="6" t="s">
        <v>201</v>
      </c>
    </row>
    <row r="262" spans="1:12" ht="90.75" customHeight="1" x14ac:dyDescent="0.4">
      <c r="A262" s="13">
        <v>44694</v>
      </c>
      <c r="B262" s="14" t="s">
        <v>5</v>
      </c>
      <c r="C262" s="14" t="s">
        <v>22</v>
      </c>
      <c r="D262" s="14"/>
      <c r="E262" s="14" t="s">
        <v>1353</v>
      </c>
      <c r="F262" s="14"/>
      <c r="G262" s="14" t="s">
        <v>218</v>
      </c>
      <c r="H262" s="15" t="s">
        <v>1354</v>
      </c>
      <c r="I262" s="16" t="s">
        <v>1355</v>
      </c>
      <c r="J262" s="16" t="s">
        <v>1356</v>
      </c>
      <c r="K262" s="16"/>
      <c r="L262" s="6"/>
    </row>
    <row r="263" spans="1:12" ht="101.25" customHeight="1" x14ac:dyDescent="0.4">
      <c r="A263" s="13">
        <v>44694</v>
      </c>
      <c r="B263" s="14" t="s">
        <v>5</v>
      </c>
      <c r="C263" s="14" t="s">
        <v>6</v>
      </c>
      <c r="D263" s="14" t="s">
        <v>33</v>
      </c>
      <c r="E263" s="14"/>
      <c r="F263" s="14" t="s">
        <v>266</v>
      </c>
      <c r="G263" s="14" t="s">
        <v>214</v>
      </c>
      <c r="H263" s="15"/>
      <c r="I263" s="16" t="s">
        <v>1357</v>
      </c>
      <c r="J263" s="16" t="s">
        <v>1358</v>
      </c>
      <c r="K263" s="16"/>
      <c r="L263" s="6"/>
    </row>
    <row r="264" spans="1:12" ht="45" customHeight="1" x14ac:dyDescent="0.4">
      <c r="A264" s="13">
        <v>44697</v>
      </c>
      <c r="B264" s="14" t="s">
        <v>115</v>
      </c>
      <c r="C264" s="14" t="s">
        <v>17</v>
      </c>
      <c r="D264" s="14" t="s">
        <v>1359</v>
      </c>
      <c r="E264" s="14" t="s">
        <v>1360</v>
      </c>
      <c r="F264" s="14"/>
      <c r="G264" s="14" t="s">
        <v>214</v>
      </c>
      <c r="H264" s="15" t="s">
        <v>1361</v>
      </c>
      <c r="I264" s="16" t="s">
        <v>1362</v>
      </c>
      <c r="J264" s="16" t="s">
        <v>1363</v>
      </c>
      <c r="K264" s="16"/>
      <c r="L264" s="6"/>
    </row>
    <row r="265" spans="1:12" ht="75" customHeight="1" x14ac:dyDescent="0.4">
      <c r="A265" s="13">
        <v>44697</v>
      </c>
      <c r="B265" s="14" t="s">
        <v>994</v>
      </c>
      <c r="C265" s="14" t="s">
        <v>6</v>
      </c>
      <c r="D265" s="14" t="s">
        <v>11</v>
      </c>
      <c r="E265" s="14" t="s">
        <v>1364</v>
      </c>
      <c r="F265" s="14"/>
      <c r="G265" s="14" t="s">
        <v>18</v>
      </c>
      <c r="H265" s="15" t="s">
        <v>1371</v>
      </c>
      <c r="I265" s="16" t="s">
        <v>1372</v>
      </c>
      <c r="J265" s="16" t="s">
        <v>1378</v>
      </c>
      <c r="K265" s="16" t="s">
        <v>1367</v>
      </c>
      <c r="L265" s="6"/>
    </row>
    <row r="266" spans="1:12" ht="85.5" customHeight="1" x14ac:dyDescent="0.4">
      <c r="A266" s="13">
        <v>44697</v>
      </c>
      <c r="B266" s="14" t="s">
        <v>994</v>
      </c>
      <c r="C266" s="14" t="s">
        <v>6</v>
      </c>
      <c r="D266" s="14" t="s">
        <v>26</v>
      </c>
      <c r="E266" s="14" t="s">
        <v>1365</v>
      </c>
      <c r="F266" s="14"/>
      <c r="G266" s="14" t="s">
        <v>45</v>
      </c>
      <c r="H266" s="15" t="s">
        <v>1368</v>
      </c>
      <c r="I266" s="16" t="s">
        <v>1370</v>
      </c>
      <c r="J266" s="16" t="s">
        <v>1369</v>
      </c>
      <c r="K266" s="16" t="s">
        <v>1366</v>
      </c>
      <c r="L266" s="6"/>
    </row>
    <row r="267" spans="1:12" ht="61.5" customHeight="1" x14ac:dyDescent="0.4">
      <c r="A267" s="13">
        <v>44697</v>
      </c>
      <c r="B267" s="14" t="s">
        <v>994</v>
      </c>
      <c r="C267" s="14" t="s">
        <v>6</v>
      </c>
      <c r="D267" s="14" t="s">
        <v>1373</v>
      </c>
      <c r="E267" s="14" t="s">
        <v>1374</v>
      </c>
      <c r="F267" s="14"/>
      <c r="G267" s="14" t="s">
        <v>51</v>
      </c>
      <c r="H267" s="15" t="s">
        <v>1375</v>
      </c>
      <c r="I267" s="16" t="s">
        <v>1376</v>
      </c>
      <c r="J267" s="16" t="s">
        <v>1377</v>
      </c>
      <c r="K267" s="16"/>
      <c r="L267" s="6"/>
    </row>
    <row r="268" spans="1:12" ht="198" customHeight="1" x14ac:dyDescent="0.4">
      <c r="A268" s="13">
        <v>44697</v>
      </c>
      <c r="B268" s="14" t="s">
        <v>115</v>
      </c>
      <c r="C268" s="14" t="s">
        <v>6</v>
      </c>
      <c r="D268" s="14" t="s">
        <v>1379</v>
      </c>
      <c r="E268" s="14" t="s">
        <v>1380</v>
      </c>
      <c r="F268" s="14"/>
      <c r="G268" s="14" t="s">
        <v>45</v>
      </c>
      <c r="H268" s="15" t="s">
        <v>1381</v>
      </c>
      <c r="I268" s="16" t="s">
        <v>1382</v>
      </c>
      <c r="J268" s="16" t="s">
        <v>1383</v>
      </c>
      <c r="K268" s="16" t="s">
        <v>1384</v>
      </c>
      <c r="L268" s="6" t="s">
        <v>190</v>
      </c>
    </row>
    <row r="269" spans="1:12" ht="156.75" customHeight="1" x14ac:dyDescent="0.4">
      <c r="A269" s="13">
        <v>44697</v>
      </c>
      <c r="B269" s="14" t="s">
        <v>994</v>
      </c>
      <c r="C269" s="14" t="s">
        <v>10</v>
      </c>
      <c r="D269" s="14" t="s">
        <v>43</v>
      </c>
      <c r="E269" s="14" t="s">
        <v>1385</v>
      </c>
      <c r="F269" s="14"/>
      <c r="G269" s="14" t="s">
        <v>39</v>
      </c>
      <c r="H269" s="15" t="s">
        <v>1386</v>
      </c>
      <c r="I269" s="16" t="s">
        <v>1387</v>
      </c>
      <c r="J269" s="16" t="s">
        <v>1388</v>
      </c>
      <c r="K269" s="16" t="s">
        <v>1389</v>
      </c>
      <c r="L269" s="6"/>
    </row>
    <row r="270" spans="1:12" ht="288.75" customHeight="1" x14ac:dyDescent="0.4">
      <c r="A270" s="13">
        <v>44698</v>
      </c>
      <c r="B270" s="14" t="s">
        <v>994</v>
      </c>
      <c r="C270" s="14" t="s">
        <v>14</v>
      </c>
      <c r="D270" s="14" t="s">
        <v>58</v>
      </c>
      <c r="E270" s="14" t="s">
        <v>87</v>
      </c>
      <c r="F270" s="14"/>
      <c r="G270" s="14" t="s">
        <v>42</v>
      </c>
      <c r="H270" s="15" t="s">
        <v>1390</v>
      </c>
      <c r="I270" s="16" t="s">
        <v>1391</v>
      </c>
      <c r="J270" s="16" t="s">
        <v>1392</v>
      </c>
      <c r="K270" s="16" t="s">
        <v>1393</v>
      </c>
      <c r="L270" s="6" t="s">
        <v>190</v>
      </c>
    </row>
    <row r="271" spans="1:12" ht="47.25" customHeight="1" x14ac:dyDescent="0.4">
      <c r="A271" s="13">
        <v>44698</v>
      </c>
      <c r="B271" s="14" t="s">
        <v>5</v>
      </c>
      <c r="C271" s="14" t="s">
        <v>10</v>
      </c>
      <c r="D271" s="14" t="s">
        <v>1394</v>
      </c>
      <c r="E271" s="14" t="s">
        <v>1395</v>
      </c>
      <c r="F271" s="14"/>
      <c r="G271" s="14" t="s">
        <v>163</v>
      </c>
      <c r="H271" s="15" t="s">
        <v>1396</v>
      </c>
      <c r="I271" s="16" t="s">
        <v>1397</v>
      </c>
      <c r="J271" s="16" t="s">
        <v>1398</v>
      </c>
      <c r="K271" s="16"/>
      <c r="L271" s="6"/>
    </row>
    <row r="272" spans="1:12" ht="225.75" customHeight="1" x14ac:dyDescent="0.4">
      <c r="A272" s="13">
        <v>44698</v>
      </c>
      <c r="B272" s="14" t="s">
        <v>115</v>
      </c>
      <c r="C272" s="14" t="s">
        <v>14</v>
      </c>
      <c r="D272" s="14" t="s">
        <v>62</v>
      </c>
      <c r="E272" s="14" t="s">
        <v>84</v>
      </c>
      <c r="F272" s="14"/>
      <c r="G272" s="14" t="s">
        <v>214</v>
      </c>
      <c r="H272" s="15" t="s">
        <v>1399</v>
      </c>
      <c r="I272" s="16" t="s">
        <v>1400</v>
      </c>
      <c r="J272" s="16" t="s">
        <v>1401</v>
      </c>
      <c r="K272" s="16" t="s">
        <v>694</v>
      </c>
      <c r="L272" s="6" t="s">
        <v>201</v>
      </c>
    </row>
    <row r="273" spans="1:12" ht="99.75" customHeight="1" x14ac:dyDescent="0.4">
      <c r="A273" s="13">
        <v>44698</v>
      </c>
      <c r="B273" s="14" t="s">
        <v>13</v>
      </c>
      <c r="C273" s="14" t="s">
        <v>14</v>
      </c>
      <c r="D273" s="14" t="s">
        <v>62</v>
      </c>
      <c r="E273" s="14" t="s">
        <v>74</v>
      </c>
      <c r="F273" s="14"/>
      <c r="G273" s="14" t="s">
        <v>163</v>
      </c>
      <c r="H273" s="15" t="s">
        <v>1402</v>
      </c>
      <c r="I273" s="16" t="s">
        <v>1403</v>
      </c>
      <c r="J273" s="16" t="s">
        <v>1404</v>
      </c>
      <c r="K273" s="16" t="s">
        <v>1405</v>
      </c>
      <c r="L273" s="6" t="s">
        <v>201</v>
      </c>
    </row>
    <row r="274" spans="1:12" ht="102" customHeight="1" x14ac:dyDescent="0.4">
      <c r="A274" s="13">
        <v>44698</v>
      </c>
      <c r="B274" s="14" t="s">
        <v>994</v>
      </c>
      <c r="C274" s="14" t="s">
        <v>6</v>
      </c>
      <c r="D274" s="14" t="s">
        <v>26</v>
      </c>
      <c r="E274" s="14" t="s">
        <v>1406</v>
      </c>
      <c r="F274" s="14"/>
      <c r="G274" s="14" t="s">
        <v>184</v>
      </c>
      <c r="H274" s="15" t="s">
        <v>1407</v>
      </c>
      <c r="I274" s="16" t="s">
        <v>1408</v>
      </c>
      <c r="J274" s="16" t="s">
        <v>1409</v>
      </c>
      <c r="K274" s="16"/>
      <c r="L274" s="6"/>
    </row>
    <row r="275" spans="1:12" ht="156.75" customHeight="1" x14ac:dyDescent="0.4">
      <c r="A275" s="13">
        <v>44699</v>
      </c>
      <c r="B275" s="14" t="s">
        <v>994</v>
      </c>
      <c r="C275" s="14" t="s">
        <v>6</v>
      </c>
      <c r="D275" s="14" t="s">
        <v>28</v>
      </c>
      <c r="E275" s="14" t="s">
        <v>537</v>
      </c>
      <c r="F275" s="14"/>
      <c r="G275" s="14" t="s">
        <v>110</v>
      </c>
      <c r="H275" s="15" t="s">
        <v>1410</v>
      </c>
      <c r="I275" s="16" t="s">
        <v>1411</v>
      </c>
      <c r="J275" s="16" t="s">
        <v>1412</v>
      </c>
      <c r="K275" s="16" t="s">
        <v>1413</v>
      </c>
      <c r="L275" s="6"/>
    </row>
    <row r="276" spans="1:12" ht="156" customHeight="1" x14ac:dyDescent="0.4">
      <c r="A276" s="13">
        <v>44699</v>
      </c>
      <c r="B276" s="14" t="s">
        <v>994</v>
      </c>
      <c r="C276" s="14" t="s">
        <v>14</v>
      </c>
      <c r="D276" s="14" t="s">
        <v>58</v>
      </c>
      <c r="E276" s="14" t="s">
        <v>173</v>
      </c>
      <c r="F276" s="14"/>
      <c r="G276" s="14" t="s">
        <v>18</v>
      </c>
      <c r="H276" s="15" t="s">
        <v>1414</v>
      </c>
      <c r="I276" s="16" t="s">
        <v>1415</v>
      </c>
      <c r="J276" s="16" t="s">
        <v>1416</v>
      </c>
      <c r="K276" s="16" t="s">
        <v>1417</v>
      </c>
      <c r="L276" s="6"/>
    </row>
    <row r="277" spans="1:12" ht="92.25" customHeight="1" x14ac:dyDescent="0.4">
      <c r="A277" s="13">
        <v>44699</v>
      </c>
      <c r="B277" s="14" t="s">
        <v>13</v>
      </c>
      <c r="C277" s="14" t="s">
        <v>14</v>
      </c>
      <c r="D277" s="14" t="s">
        <v>58</v>
      </c>
      <c r="E277" s="14" t="s">
        <v>59</v>
      </c>
      <c r="F277" s="14"/>
      <c r="G277" s="14" t="s">
        <v>110</v>
      </c>
      <c r="H277" s="15" t="s">
        <v>1418</v>
      </c>
      <c r="I277" s="16" t="s">
        <v>1419</v>
      </c>
      <c r="J277" s="16" t="s">
        <v>1420</v>
      </c>
      <c r="K277" s="16" t="s">
        <v>1421</v>
      </c>
      <c r="L277" s="6" t="s">
        <v>201</v>
      </c>
    </row>
    <row r="278" spans="1:12" ht="105" customHeight="1" x14ac:dyDescent="0.4">
      <c r="A278" s="13">
        <v>44700</v>
      </c>
      <c r="B278" s="14" t="s">
        <v>13</v>
      </c>
      <c r="C278" s="14" t="s">
        <v>14</v>
      </c>
      <c r="D278" s="14" t="s">
        <v>64</v>
      </c>
      <c r="E278" s="14" t="s">
        <v>70</v>
      </c>
      <c r="F278" s="14"/>
      <c r="G278" s="14" t="s">
        <v>39</v>
      </c>
      <c r="H278" s="15" t="s">
        <v>1422</v>
      </c>
      <c r="I278" s="16" t="s">
        <v>1423</v>
      </c>
      <c r="J278" s="16" t="s">
        <v>1424</v>
      </c>
      <c r="K278" s="16"/>
      <c r="L278" s="6" t="s">
        <v>201</v>
      </c>
    </row>
    <row r="279" spans="1:12" ht="59.25" customHeight="1" x14ac:dyDescent="0.4">
      <c r="A279" s="13">
        <v>44700</v>
      </c>
      <c r="B279" s="14" t="s">
        <v>115</v>
      </c>
      <c r="C279" s="14" t="s">
        <v>17</v>
      </c>
      <c r="D279" s="14" t="s">
        <v>1425</v>
      </c>
      <c r="E279" s="14" t="s">
        <v>1426</v>
      </c>
      <c r="F279" s="14"/>
      <c r="G279" s="14" t="s">
        <v>214</v>
      </c>
      <c r="H279" s="15" t="s">
        <v>1427</v>
      </c>
      <c r="I279" s="16" t="s">
        <v>1428</v>
      </c>
      <c r="J279" s="16" t="s">
        <v>1429</v>
      </c>
      <c r="K279" s="16"/>
      <c r="L279" s="6"/>
    </row>
    <row r="280" spans="1:12" ht="104.25" customHeight="1" x14ac:dyDescent="0.4">
      <c r="A280" s="13">
        <v>44700</v>
      </c>
      <c r="B280" s="14" t="s">
        <v>115</v>
      </c>
      <c r="C280" s="14" t="s">
        <v>6</v>
      </c>
      <c r="D280" s="14" t="s">
        <v>26</v>
      </c>
      <c r="E280" s="14" t="s">
        <v>1341</v>
      </c>
      <c r="F280" s="14"/>
      <c r="G280" s="14" t="s">
        <v>214</v>
      </c>
      <c r="H280" s="15" t="s">
        <v>1430</v>
      </c>
      <c r="I280" s="16" t="s">
        <v>1431</v>
      </c>
      <c r="J280" s="16" t="s">
        <v>1432</v>
      </c>
      <c r="K280" s="16"/>
      <c r="L280" s="6"/>
    </row>
    <row r="281" spans="1:12" ht="39.75" customHeight="1" x14ac:dyDescent="0.4">
      <c r="A281" s="13">
        <v>44699</v>
      </c>
      <c r="B281" s="14" t="s">
        <v>994</v>
      </c>
      <c r="C281" s="14" t="s">
        <v>17</v>
      </c>
      <c r="D281" s="14" t="s">
        <v>1433</v>
      </c>
      <c r="E281" s="14" t="s">
        <v>1434</v>
      </c>
      <c r="F281" s="14"/>
      <c r="G281" s="14" t="s">
        <v>214</v>
      </c>
      <c r="H281" s="15" t="s">
        <v>1435</v>
      </c>
      <c r="I281" s="16" t="s">
        <v>1436</v>
      </c>
      <c r="J281" s="16" t="s">
        <v>1437</v>
      </c>
      <c r="K281" s="16"/>
      <c r="L281" s="6"/>
    </row>
    <row r="282" spans="1:12" ht="99.75" customHeight="1" x14ac:dyDescent="0.4">
      <c r="A282" s="13">
        <v>44699</v>
      </c>
      <c r="B282" s="14" t="s">
        <v>994</v>
      </c>
      <c r="C282" s="14" t="s">
        <v>17</v>
      </c>
      <c r="D282" s="14" t="s">
        <v>1438</v>
      </c>
      <c r="E282" s="14" t="s">
        <v>1439</v>
      </c>
      <c r="F282" s="14"/>
      <c r="G282" s="14" t="s">
        <v>182</v>
      </c>
      <c r="H282" s="15" t="s">
        <v>1440</v>
      </c>
      <c r="I282" s="16" t="s">
        <v>1441</v>
      </c>
      <c r="J282" s="16" t="s">
        <v>1442</v>
      </c>
      <c r="K282" s="16"/>
      <c r="L282" s="6"/>
    </row>
    <row r="283" spans="1:12" ht="57" customHeight="1" x14ac:dyDescent="0.4">
      <c r="A283" s="13">
        <v>44700</v>
      </c>
      <c r="B283" s="14" t="s">
        <v>13</v>
      </c>
      <c r="C283" s="14" t="s">
        <v>17</v>
      </c>
      <c r="D283" s="14" t="s">
        <v>1443</v>
      </c>
      <c r="E283" s="14" t="s">
        <v>1444</v>
      </c>
      <c r="F283" s="14"/>
      <c r="G283" s="14" t="s">
        <v>214</v>
      </c>
      <c r="H283" s="15" t="s">
        <v>1445</v>
      </c>
      <c r="I283" s="16" t="s">
        <v>1446</v>
      </c>
      <c r="J283" s="16" t="s">
        <v>1447</v>
      </c>
      <c r="K283" s="16"/>
      <c r="L283" s="6"/>
    </row>
    <row r="284" spans="1:12" ht="285" customHeight="1" x14ac:dyDescent="0.4">
      <c r="A284" s="13">
        <v>44701</v>
      </c>
      <c r="B284" s="14" t="s">
        <v>5</v>
      </c>
      <c r="C284" s="14" t="s">
        <v>20</v>
      </c>
      <c r="D284" s="14" t="s">
        <v>1448</v>
      </c>
      <c r="E284" s="14" t="s">
        <v>1449</v>
      </c>
      <c r="F284" s="14"/>
      <c r="G284" s="14" t="s">
        <v>42</v>
      </c>
      <c r="H284" s="15" t="s">
        <v>1452</v>
      </c>
      <c r="I284" s="16" t="s">
        <v>1450</v>
      </c>
      <c r="J284" s="16" t="s">
        <v>1459</v>
      </c>
      <c r="K284" s="16" t="s">
        <v>1451</v>
      </c>
      <c r="L284" s="6"/>
    </row>
    <row r="285" spans="1:12" ht="116.25" customHeight="1" x14ac:dyDescent="0.4">
      <c r="A285" s="13">
        <v>44701</v>
      </c>
      <c r="B285" s="14" t="s">
        <v>115</v>
      </c>
      <c r="C285" s="14" t="s">
        <v>6</v>
      </c>
      <c r="D285" s="14" t="s">
        <v>428</v>
      </c>
      <c r="E285" s="14" t="s">
        <v>1453</v>
      </c>
      <c r="F285" s="14"/>
      <c r="G285" s="14" t="s">
        <v>214</v>
      </c>
      <c r="H285" s="15" t="s">
        <v>1454</v>
      </c>
      <c r="I285" s="16" t="s">
        <v>1455</v>
      </c>
      <c r="J285" s="16" t="s">
        <v>1456</v>
      </c>
      <c r="K285" s="16"/>
      <c r="L285" s="6"/>
    </row>
    <row r="286" spans="1:12" ht="203.25" customHeight="1" x14ac:dyDescent="0.4">
      <c r="A286" s="13">
        <v>44701</v>
      </c>
      <c r="B286" s="14" t="s">
        <v>5</v>
      </c>
      <c r="C286" s="14" t="s">
        <v>14</v>
      </c>
      <c r="D286" s="14" t="s">
        <v>55</v>
      </c>
      <c r="E286" s="14" t="s">
        <v>79</v>
      </c>
      <c r="F286" s="14"/>
      <c r="G286" s="14" t="s">
        <v>18</v>
      </c>
      <c r="H286" s="15" t="s">
        <v>1435</v>
      </c>
      <c r="I286" s="16" t="s">
        <v>1457</v>
      </c>
      <c r="J286" s="16" t="s">
        <v>1458</v>
      </c>
      <c r="K286" s="16" t="s">
        <v>1460</v>
      </c>
      <c r="L286" s="6" t="s">
        <v>210</v>
      </c>
    </row>
    <row r="287" spans="1:12" ht="409.5" customHeight="1" x14ac:dyDescent="0.4">
      <c r="A287" s="13">
        <v>44704</v>
      </c>
      <c r="B287" s="14" t="s">
        <v>994</v>
      </c>
      <c r="C287" s="14" t="s">
        <v>14</v>
      </c>
      <c r="D287" s="14" t="s">
        <v>64</v>
      </c>
      <c r="E287" s="14" t="s">
        <v>68</v>
      </c>
      <c r="F287" s="14"/>
      <c r="G287" s="14" t="s">
        <v>39</v>
      </c>
      <c r="H287" s="15" t="s">
        <v>1461</v>
      </c>
      <c r="I287" s="16" t="s">
        <v>1462</v>
      </c>
      <c r="J287" s="16" t="s">
        <v>1464</v>
      </c>
      <c r="K287" s="16" t="s">
        <v>1463</v>
      </c>
      <c r="L287" s="6"/>
    </row>
    <row r="288" spans="1:12" ht="84.75" customHeight="1" x14ac:dyDescent="0.4">
      <c r="A288" s="13">
        <v>44704</v>
      </c>
      <c r="B288" s="14" t="s">
        <v>994</v>
      </c>
      <c r="C288" s="14" t="s">
        <v>6</v>
      </c>
      <c r="D288" s="14" t="s">
        <v>11</v>
      </c>
      <c r="E288" s="14" t="s">
        <v>1465</v>
      </c>
      <c r="F288" s="14"/>
      <c r="G288" s="14" t="s">
        <v>212</v>
      </c>
      <c r="H288" s="15" t="s">
        <v>1466</v>
      </c>
      <c r="I288" s="16" t="s">
        <v>1467</v>
      </c>
      <c r="J288" s="16" t="s">
        <v>1468</v>
      </c>
      <c r="K288" s="16"/>
      <c r="L288" s="6"/>
    </row>
    <row r="289" spans="1:12" ht="113.25" customHeight="1" x14ac:dyDescent="0.4">
      <c r="A289" s="13">
        <v>44705</v>
      </c>
      <c r="B289" s="14" t="s">
        <v>994</v>
      </c>
      <c r="C289" s="14" t="s">
        <v>14</v>
      </c>
      <c r="D289" s="14" t="s">
        <v>62</v>
      </c>
      <c r="E289" s="14" t="s">
        <v>92</v>
      </c>
      <c r="F289" s="14"/>
      <c r="G289" s="14" t="s">
        <v>163</v>
      </c>
      <c r="H289" s="15" t="s">
        <v>1469</v>
      </c>
      <c r="I289" s="16" t="s">
        <v>1470</v>
      </c>
      <c r="J289" s="16" t="s">
        <v>1471</v>
      </c>
      <c r="K289" s="16" t="s">
        <v>1472</v>
      </c>
      <c r="L289" s="6"/>
    </row>
    <row r="290" spans="1:12" ht="54.75" customHeight="1" x14ac:dyDescent="0.4">
      <c r="A290" s="13">
        <v>44706</v>
      </c>
      <c r="B290" s="14" t="s">
        <v>733</v>
      </c>
      <c r="C290" s="14" t="s">
        <v>10</v>
      </c>
      <c r="D290" s="14" t="s">
        <v>31</v>
      </c>
      <c r="E290" s="14"/>
      <c r="F290" s="14"/>
      <c r="G290" s="14" t="s">
        <v>39</v>
      </c>
      <c r="H290" s="15" t="s">
        <v>1473</v>
      </c>
      <c r="I290" s="16" t="s">
        <v>1474</v>
      </c>
      <c r="J290" s="16" t="s">
        <v>1475</v>
      </c>
      <c r="K290" s="16"/>
      <c r="L290" s="6"/>
    </row>
    <row r="291" spans="1:12" ht="75" customHeight="1" x14ac:dyDescent="0.4">
      <c r="A291" s="13">
        <v>44706</v>
      </c>
      <c r="B291" s="14" t="s">
        <v>5</v>
      </c>
      <c r="C291" s="14" t="s">
        <v>6</v>
      </c>
      <c r="D291" s="14" t="s">
        <v>11</v>
      </c>
      <c r="E291" s="14" t="s">
        <v>1476</v>
      </c>
      <c r="F291" s="14" t="s">
        <v>1477</v>
      </c>
      <c r="G291" s="14" t="s">
        <v>182</v>
      </c>
      <c r="H291" s="15"/>
      <c r="I291" s="16" t="s">
        <v>1478</v>
      </c>
      <c r="J291" s="16" t="s">
        <v>1479</v>
      </c>
      <c r="K291" s="16"/>
      <c r="L291" s="6"/>
    </row>
    <row r="292" spans="1:12" ht="39.75" customHeight="1" x14ac:dyDescent="0.4">
      <c r="A292" s="13">
        <v>44706</v>
      </c>
      <c r="B292" s="14" t="s">
        <v>16</v>
      </c>
      <c r="C292" s="14" t="s">
        <v>1480</v>
      </c>
      <c r="D292" s="14" t="s">
        <v>1481</v>
      </c>
      <c r="E292" s="14" t="s">
        <v>1482</v>
      </c>
      <c r="F292" s="14"/>
      <c r="G292" s="14" t="s">
        <v>214</v>
      </c>
      <c r="H292" s="15" t="s">
        <v>439</v>
      </c>
      <c r="I292" s="16" t="s">
        <v>1483</v>
      </c>
      <c r="J292" s="16" t="s">
        <v>1484</v>
      </c>
      <c r="K292" s="16"/>
      <c r="L292" s="6"/>
    </row>
    <row r="293" spans="1:12" ht="45" customHeight="1" x14ac:dyDescent="0.4">
      <c r="A293" s="13">
        <v>44706</v>
      </c>
      <c r="B293" s="14" t="s">
        <v>733</v>
      </c>
      <c r="C293" s="14" t="s">
        <v>17</v>
      </c>
      <c r="D293" s="14" t="s">
        <v>1485</v>
      </c>
      <c r="E293" s="14" t="s">
        <v>1486</v>
      </c>
      <c r="F293" s="14"/>
      <c r="G293" s="14" t="s">
        <v>214</v>
      </c>
      <c r="H293" s="15" t="s">
        <v>1487</v>
      </c>
      <c r="I293" s="16" t="s">
        <v>1488</v>
      </c>
      <c r="J293" s="16" t="s">
        <v>1489</v>
      </c>
      <c r="K293" s="16"/>
      <c r="L293" s="6"/>
    </row>
    <row r="294" spans="1:12" ht="60.75" customHeight="1" x14ac:dyDescent="0.4">
      <c r="A294" s="13">
        <v>44707</v>
      </c>
      <c r="B294" s="14" t="s">
        <v>113</v>
      </c>
      <c r="C294" s="14" t="s">
        <v>6</v>
      </c>
      <c r="D294" s="14" t="s">
        <v>28</v>
      </c>
      <c r="E294" s="14" t="s">
        <v>537</v>
      </c>
      <c r="F294" s="14"/>
      <c r="G294" s="14" t="s">
        <v>214</v>
      </c>
      <c r="H294" s="15" t="s">
        <v>1490</v>
      </c>
      <c r="I294" s="16" t="s">
        <v>1491</v>
      </c>
      <c r="J294" s="16" t="s">
        <v>1492</v>
      </c>
      <c r="K294" s="16" t="s">
        <v>1493</v>
      </c>
      <c r="L294" s="6"/>
    </row>
    <row r="295" spans="1:12" ht="77.25" customHeight="1" x14ac:dyDescent="0.4">
      <c r="A295" s="13">
        <v>44707</v>
      </c>
      <c r="B295" s="14" t="s">
        <v>113</v>
      </c>
      <c r="C295" s="14" t="s">
        <v>6</v>
      </c>
      <c r="D295" s="14" t="s">
        <v>40</v>
      </c>
      <c r="E295" s="14" t="s">
        <v>312</v>
      </c>
      <c r="F295" s="14"/>
      <c r="G295" s="14" t="s">
        <v>220</v>
      </c>
      <c r="H295" s="15" t="s">
        <v>1494</v>
      </c>
      <c r="I295" s="16" t="s">
        <v>1497</v>
      </c>
      <c r="J295" s="16" t="s">
        <v>1496</v>
      </c>
      <c r="K295" s="16" t="s">
        <v>1495</v>
      </c>
      <c r="L295" s="6"/>
    </row>
    <row r="296" spans="1:12" ht="96" customHeight="1" x14ac:dyDescent="0.4">
      <c r="A296" s="13">
        <v>44707</v>
      </c>
      <c r="B296" s="14" t="s">
        <v>994</v>
      </c>
      <c r="C296" s="14" t="s">
        <v>17</v>
      </c>
      <c r="D296" s="14" t="s">
        <v>1498</v>
      </c>
      <c r="E296" s="14" t="s">
        <v>852</v>
      </c>
      <c r="F296" s="14"/>
      <c r="G296" s="14" t="s">
        <v>214</v>
      </c>
      <c r="H296" s="15" t="s">
        <v>906</v>
      </c>
      <c r="I296" s="16" t="s">
        <v>1499</v>
      </c>
      <c r="J296" s="16" t="s">
        <v>1500</v>
      </c>
      <c r="K296" s="16"/>
      <c r="L296" s="6"/>
    </row>
    <row r="297" spans="1:12" ht="60.75" customHeight="1" x14ac:dyDescent="0.4">
      <c r="A297" s="13">
        <v>44707</v>
      </c>
      <c r="B297" s="14" t="s">
        <v>994</v>
      </c>
      <c r="C297" s="14" t="s">
        <v>6</v>
      </c>
      <c r="D297" s="14" t="s">
        <v>21</v>
      </c>
      <c r="E297" s="14" t="s">
        <v>1501</v>
      </c>
      <c r="F297" s="14"/>
      <c r="G297" s="14" t="s">
        <v>51</v>
      </c>
      <c r="H297" s="15" t="s">
        <v>1502</v>
      </c>
      <c r="I297" s="16" t="s">
        <v>1503</v>
      </c>
      <c r="J297" s="16" t="s">
        <v>1504</v>
      </c>
      <c r="K297" s="16"/>
      <c r="L297" s="6"/>
    </row>
    <row r="298" spans="1:12" ht="47.25" customHeight="1" x14ac:dyDescent="0.4">
      <c r="A298" s="13">
        <v>44707</v>
      </c>
      <c r="B298" s="14" t="s">
        <v>113</v>
      </c>
      <c r="C298" s="14" t="s">
        <v>14</v>
      </c>
      <c r="D298" s="14" t="s">
        <v>58</v>
      </c>
      <c r="E298" s="14" t="s">
        <v>1174</v>
      </c>
      <c r="F298" s="14"/>
      <c r="G298" s="14" t="s">
        <v>42</v>
      </c>
      <c r="H298" s="15" t="s">
        <v>1505</v>
      </c>
      <c r="I298" s="16" t="s">
        <v>1506</v>
      </c>
      <c r="J298" s="16" t="s">
        <v>1507</v>
      </c>
      <c r="K298" s="16"/>
      <c r="L298" s="6"/>
    </row>
    <row r="299" spans="1:12" ht="363" customHeight="1" x14ac:dyDescent="0.4">
      <c r="A299" s="13">
        <v>44707</v>
      </c>
      <c r="B299" s="14" t="s">
        <v>5</v>
      </c>
      <c r="C299" s="14" t="s">
        <v>14</v>
      </c>
      <c r="D299" s="14" t="s">
        <v>62</v>
      </c>
      <c r="E299" s="14" t="s">
        <v>80</v>
      </c>
      <c r="F299" s="14"/>
      <c r="G299" s="14" t="s">
        <v>42</v>
      </c>
      <c r="H299" s="15" t="s">
        <v>1510</v>
      </c>
      <c r="I299" s="16" t="s">
        <v>1516</v>
      </c>
      <c r="J299" s="16" t="s">
        <v>1518</v>
      </c>
      <c r="K299" s="16" t="s">
        <v>1517</v>
      </c>
      <c r="L299" s="6"/>
    </row>
    <row r="300" spans="1:12" ht="63" customHeight="1" x14ac:dyDescent="0.4">
      <c r="A300" s="13">
        <v>44707</v>
      </c>
      <c r="B300" s="14" t="s">
        <v>5</v>
      </c>
      <c r="C300" s="14" t="s">
        <v>14</v>
      </c>
      <c r="D300" s="14" t="s">
        <v>58</v>
      </c>
      <c r="E300" s="14" t="s">
        <v>1508</v>
      </c>
      <c r="F300" s="14"/>
      <c r="G300" s="14" t="s">
        <v>18</v>
      </c>
      <c r="H300" s="15" t="s">
        <v>1509</v>
      </c>
      <c r="I300" s="16" t="s">
        <v>1511</v>
      </c>
      <c r="J300" s="16" t="s">
        <v>1512</v>
      </c>
      <c r="K300" s="16"/>
      <c r="L300" s="6"/>
    </row>
    <row r="301" spans="1:12" ht="60" customHeight="1" x14ac:dyDescent="0.4">
      <c r="A301" s="13">
        <v>44708</v>
      </c>
      <c r="B301" s="14" t="s">
        <v>5</v>
      </c>
      <c r="C301" s="14" t="s">
        <v>10</v>
      </c>
      <c r="D301" s="14" t="s">
        <v>21</v>
      </c>
      <c r="E301" s="14"/>
      <c r="F301" s="14" t="s">
        <v>41</v>
      </c>
      <c r="G301" s="14" t="s">
        <v>163</v>
      </c>
      <c r="H301" s="15" t="s">
        <v>1513</v>
      </c>
      <c r="I301" s="16" t="s">
        <v>1514</v>
      </c>
      <c r="J301" s="16" t="s">
        <v>1515</v>
      </c>
      <c r="K301" s="16"/>
      <c r="L301" s="6"/>
    </row>
    <row r="302" spans="1:12" ht="174" customHeight="1" x14ac:dyDescent="0.4">
      <c r="A302" s="13">
        <v>44708</v>
      </c>
      <c r="B302" s="14" t="s">
        <v>115</v>
      </c>
      <c r="C302" s="14" t="s">
        <v>14</v>
      </c>
      <c r="D302" s="14" t="s">
        <v>62</v>
      </c>
      <c r="E302" s="14" t="s">
        <v>19</v>
      </c>
      <c r="F302" s="14"/>
      <c r="G302" s="14" t="s">
        <v>220</v>
      </c>
      <c r="H302" s="15" t="s">
        <v>1519</v>
      </c>
      <c r="I302" s="16" t="s">
        <v>1520</v>
      </c>
      <c r="J302" s="16" t="s">
        <v>1521</v>
      </c>
      <c r="K302" s="16" t="s">
        <v>1522</v>
      </c>
      <c r="L302" s="6" t="s">
        <v>189</v>
      </c>
    </row>
    <row r="303" spans="1:12" ht="112.5" x14ac:dyDescent="0.4">
      <c r="A303" s="13">
        <v>44708</v>
      </c>
      <c r="B303" s="14" t="s">
        <v>5</v>
      </c>
      <c r="C303" s="14" t="s">
        <v>22</v>
      </c>
      <c r="D303" s="14" t="s">
        <v>11</v>
      </c>
      <c r="E303" s="14">
        <v>3740269</v>
      </c>
      <c r="F303" s="14" t="s">
        <v>173</v>
      </c>
      <c r="G303" s="14" t="s">
        <v>183</v>
      </c>
      <c r="H303" s="15" t="s">
        <v>1523</v>
      </c>
      <c r="I303" s="16" t="s">
        <v>1524</v>
      </c>
      <c r="J303" s="16" t="s">
        <v>1525</v>
      </c>
      <c r="K303" s="16"/>
      <c r="L303" s="6"/>
    </row>
    <row r="304" spans="1:12" ht="41.25" customHeight="1" x14ac:dyDescent="0.4">
      <c r="A304" s="13">
        <v>44711</v>
      </c>
      <c r="B304" s="14" t="s">
        <v>5</v>
      </c>
      <c r="C304" s="14" t="s">
        <v>6</v>
      </c>
      <c r="D304" s="14" t="s">
        <v>11</v>
      </c>
      <c r="E304" s="14" t="s">
        <v>1526</v>
      </c>
      <c r="F304" s="14"/>
      <c r="G304" s="14" t="s">
        <v>182</v>
      </c>
      <c r="H304" s="15" t="s">
        <v>1527</v>
      </c>
      <c r="I304" s="16" t="s">
        <v>1528</v>
      </c>
      <c r="J304" s="16" t="s">
        <v>1529</v>
      </c>
      <c r="K304" s="16"/>
      <c r="L304" s="6"/>
    </row>
    <row r="305" spans="1:12" ht="43.5" customHeight="1" x14ac:dyDescent="0.4">
      <c r="A305" s="13">
        <v>44711</v>
      </c>
      <c r="B305" s="14" t="s">
        <v>5</v>
      </c>
      <c r="C305" s="14" t="s">
        <v>14</v>
      </c>
      <c r="D305" s="14" t="s">
        <v>58</v>
      </c>
      <c r="E305" s="14" t="s">
        <v>41</v>
      </c>
      <c r="F305" s="14"/>
      <c r="G305" s="14" t="s">
        <v>184</v>
      </c>
      <c r="H305" s="15" t="s">
        <v>1530</v>
      </c>
      <c r="I305" s="16" t="s">
        <v>1531</v>
      </c>
      <c r="J305" s="16" t="s">
        <v>1532</v>
      </c>
      <c r="K305" s="16"/>
      <c r="L305" s="6"/>
    </row>
    <row r="306" spans="1:12" ht="130.5" customHeight="1" x14ac:dyDescent="0.4">
      <c r="A306" s="13">
        <v>44711</v>
      </c>
      <c r="B306" s="14" t="s">
        <v>5</v>
      </c>
      <c r="C306" s="14" t="s">
        <v>20</v>
      </c>
      <c r="D306" s="14" t="s">
        <v>1448</v>
      </c>
      <c r="E306" s="14" t="s">
        <v>1533</v>
      </c>
      <c r="F306" s="14"/>
      <c r="G306" s="14" t="s">
        <v>42</v>
      </c>
      <c r="H306" s="15" t="s">
        <v>1452</v>
      </c>
      <c r="I306" s="16" t="s">
        <v>1534</v>
      </c>
      <c r="J306" s="16" t="s">
        <v>1535</v>
      </c>
      <c r="K306" s="16"/>
      <c r="L306" s="6"/>
    </row>
    <row r="307" spans="1:12" ht="115.5" x14ac:dyDescent="0.4">
      <c r="A307" s="13">
        <v>44712</v>
      </c>
      <c r="B307" s="14" t="s">
        <v>9</v>
      </c>
      <c r="C307" s="14" t="s">
        <v>6</v>
      </c>
      <c r="D307" s="14" t="s">
        <v>1536</v>
      </c>
      <c r="E307" s="14" t="s">
        <v>1537</v>
      </c>
      <c r="F307" s="14"/>
      <c r="G307" s="14" t="s">
        <v>179</v>
      </c>
      <c r="H307" s="15" t="s">
        <v>1538</v>
      </c>
      <c r="I307" s="16" t="s">
        <v>1539</v>
      </c>
      <c r="J307" s="16" t="s">
        <v>1540</v>
      </c>
      <c r="K307" s="16" t="s">
        <v>1541</v>
      </c>
      <c r="L307" s="6"/>
    </row>
    <row r="308" spans="1:12" ht="138.75" customHeight="1" x14ac:dyDescent="0.4">
      <c r="A308" s="13">
        <v>44712</v>
      </c>
      <c r="B308" s="14" t="s">
        <v>13</v>
      </c>
      <c r="C308" s="14" t="s">
        <v>14</v>
      </c>
      <c r="D308" s="14" t="s">
        <v>62</v>
      </c>
      <c r="E308" s="14" t="s">
        <v>92</v>
      </c>
      <c r="F308" s="14"/>
      <c r="G308" s="14" t="s">
        <v>212</v>
      </c>
      <c r="H308" s="15" t="s">
        <v>1542</v>
      </c>
      <c r="I308" s="16" t="s">
        <v>1543</v>
      </c>
      <c r="J308" s="16" t="s">
        <v>1544</v>
      </c>
      <c r="K308" s="16" t="s">
        <v>1545</v>
      </c>
      <c r="L308" s="6" t="s">
        <v>210</v>
      </c>
    </row>
    <row r="309" spans="1:12" ht="99" customHeight="1" x14ac:dyDescent="0.4">
      <c r="A309" s="13">
        <v>44712</v>
      </c>
      <c r="B309" s="14" t="s">
        <v>115</v>
      </c>
      <c r="C309" s="14" t="s">
        <v>14</v>
      </c>
      <c r="D309" s="14" t="s">
        <v>58</v>
      </c>
      <c r="E309" s="14" t="s">
        <v>83</v>
      </c>
      <c r="F309" s="14"/>
      <c r="G309" s="14" t="s">
        <v>212</v>
      </c>
      <c r="H309" s="15" t="s">
        <v>1546</v>
      </c>
      <c r="I309" s="16" t="s">
        <v>1547</v>
      </c>
      <c r="J309" s="16" t="s">
        <v>1548</v>
      </c>
      <c r="K309" s="16" t="s">
        <v>1549</v>
      </c>
      <c r="L309" s="6" t="s">
        <v>210</v>
      </c>
    </row>
    <row r="310" spans="1:12" ht="45" customHeight="1" x14ac:dyDescent="0.4">
      <c r="A310" s="13">
        <v>44712</v>
      </c>
      <c r="B310" s="14" t="s">
        <v>115</v>
      </c>
      <c r="C310" s="14" t="s">
        <v>14</v>
      </c>
      <c r="D310" s="14" t="s">
        <v>64</v>
      </c>
      <c r="E310" s="14" t="s">
        <v>1550</v>
      </c>
      <c r="F310" s="14"/>
      <c r="G310" s="14" t="s">
        <v>179</v>
      </c>
      <c r="H310" s="15" t="s">
        <v>1551</v>
      </c>
      <c r="I310" s="16" t="s">
        <v>1552</v>
      </c>
      <c r="J310" s="16" t="s">
        <v>1553</v>
      </c>
      <c r="K310" s="16"/>
      <c r="L310" s="6"/>
    </row>
    <row r="311" spans="1:12" ht="115.5" customHeight="1" x14ac:dyDescent="0.4">
      <c r="A311" s="13">
        <v>44712</v>
      </c>
      <c r="B311" s="14" t="s">
        <v>13</v>
      </c>
      <c r="C311" s="14" t="s">
        <v>14</v>
      </c>
      <c r="D311" s="14" t="s">
        <v>58</v>
      </c>
      <c r="E311" s="14" t="s">
        <v>170</v>
      </c>
      <c r="F311" s="14"/>
      <c r="G311" s="14" t="s">
        <v>18</v>
      </c>
      <c r="H311" s="15" t="s">
        <v>1554</v>
      </c>
      <c r="I311" s="16" t="s">
        <v>1555</v>
      </c>
      <c r="J311" s="16" t="s">
        <v>1556</v>
      </c>
      <c r="K311" s="16" t="s">
        <v>1557</v>
      </c>
      <c r="L311" s="6" t="s">
        <v>210</v>
      </c>
    </row>
    <row r="312" spans="1:12" ht="54.75" customHeight="1" x14ac:dyDescent="0.4">
      <c r="A312" s="13">
        <v>44713</v>
      </c>
      <c r="B312" s="14" t="s">
        <v>16</v>
      </c>
      <c r="C312" s="14" t="s">
        <v>1558</v>
      </c>
      <c r="D312" s="14" t="s">
        <v>1559</v>
      </c>
      <c r="E312" s="14" t="s">
        <v>1380</v>
      </c>
      <c r="F312" s="14"/>
      <c r="G312" s="14" t="s">
        <v>212</v>
      </c>
      <c r="H312" s="15" t="s">
        <v>1560</v>
      </c>
      <c r="I312" s="16" t="s">
        <v>1561</v>
      </c>
      <c r="J312" s="16" t="s">
        <v>1562</v>
      </c>
      <c r="K312" s="16"/>
      <c r="L312" s="6"/>
    </row>
    <row r="313" spans="1:12" ht="43.5" customHeight="1" x14ac:dyDescent="0.4">
      <c r="A313" s="13">
        <v>44713</v>
      </c>
      <c r="B313" s="14" t="s">
        <v>16</v>
      </c>
      <c r="C313" s="14" t="s">
        <v>1558</v>
      </c>
      <c r="D313" s="14" t="s">
        <v>1563</v>
      </c>
      <c r="E313" s="14" t="s">
        <v>1564</v>
      </c>
      <c r="F313" s="14"/>
      <c r="G313" s="14" t="s">
        <v>163</v>
      </c>
      <c r="H313" s="15" t="s">
        <v>1565</v>
      </c>
      <c r="I313" s="16" t="s">
        <v>1566</v>
      </c>
      <c r="J313" s="16" t="s">
        <v>1567</v>
      </c>
      <c r="K313" s="16"/>
      <c r="L313" s="6"/>
    </row>
    <row r="314" spans="1:12" ht="88.5" customHeight="1" x14ac:dyDescent="0.4">
      <c r="A314" s="13">
        <v>44713</v>
      </c>
      <c r="B314" s="14" t="s">
        <v>16</v>
      </c>
      <c r="C314" s="14" t="s">
        <v>14</v>
      </c>
      <c r="D314" s="14" t="s">
        <v>62</v>
      </c>
      <c r="E314" s="14" t="s">
        <v>72</v>
      </c>
      <c r="F314" s="14"/>
      <c r="G314" s="14" t="s">
        <v>212</v>
      </c>
      <c r="H314" s="15" t="s">
        <v>712</v>
      </c>
      <c r="I314" s="16" t="s">
        <v>1568</v>
      </c>
      <c r="J314" s="16" t="s">
        <v>1569</v>
      </c>
      <c r="K314" s="16"/>
      <c r="L314" s="6"/>
    </row>
    <row r="315" spans="1:12" ht="49.5" x14ac:dyDescent="0.4">
      <c r="A315" s="13">
        <v>44714</v>
      </c>
      <c r="B315" s="14" t="s">
        <v>113</v>
      </c>
      <c r="C315" s="14" t="s">
        <v>6</v>
      </c>
      <c r="D315" s="14" t="s">
        <v>21</v>
      </c>
      <c r="E315" s="14" t="s">
        <v>384</v>
      </c>
      <c r="F315" s="14" t="s">
        <v>100</v>
      </c>
      <c r="G315" s="14" t="s">
        <v>163</v>
      </c>
      <c r="H315" s="15" t="s">
        <v>1085</v>
      </c>
      <c r="I315" s="16" t="s">
        <v>1570</v>
      </c>
      <c r="J315" s="16" t="s">
        <v>1571</v>
      </c>
      <c r="K315" s="16"/>
      <c r="L315" s="6"/>
    </row>
    <row r="316" spans="1:12" ht="90.75" customHeight="1" x14ac:dyDescent="0.4">
      <c r="A316" s="13">
        <v>44714</v>
      </c>
      <c r="B316" s="14" t="s">
        <v>115</v>
      </c>
      <c r="C316" s="14" t="s">
        <v>14</v>
      </c>
      <c r="D316" s="14" t="s">
        <v>62</v>
      </c>
      <c r="E316" s="14" t="s">
        <v>79</v>
      </c>
      <c r="F316" s="14"/>
      <c r="G316" s="14" t="s">
        <v>163</v>
      </c>
      <c r="H316" s="15" t="s">
        <v>1572</v>
      </c>
      <c r="I316" s="16" t="s">
        <v>1573</v>
      </c>
      <c r="J316" s="16" t="s">
        <v>1574</v>
      </c>
      <c r="K316" s="16" t="s">
        <v>1575</v>
      </c>
      <c r="L316" s="6" t="s">
        <v>189</v>
      </c>
    </row>
    <row r="317" spans="1:12" ht="84" customHeight="1" x14ac:dyDescent="0.4">
      <c r="A317" s="13">
        <v>44714</v>
      </c>
      <c r="B317" s="14" t="s">
        <v>113</v>
      </c>
      <c r="C317" s="14" t="s">
        <v>6</v>
      </c>
      <c r="D317" s="14" t="s">
        <v>1379</v>
      </c>
      <c r="E317" s="14" t="s">
        <v>1576</v>
      </c>
      <c r="F317" s="14" t="s">
        <v>71</v>
      </c>
      <c r="G317" s="14" t="s">
        <v>42</v>
      </c>
      <c r="H317" s="15" t="s">
        <v>1577</v>
      </c>
      <c r="I317" s="16" t="s">
        <v>1579</v>
      </c>
      <c r="J317" s="16" t="s">
        <v>1580</v>
      </c>
      <c r="K317" s="16" t="s">
        <v>1578</v>
      </c>
      <c r="L317" s="6" t="s">
        <v>190</v>
      </c>
    </row>
    <row r="318" spans="1:12" ht="93.75" customHeight="1" x14ac:dyDescent="0.4">
      <c r="A318" s="13">
        <v>44715</v>
      </c>
      <c r="B318" s="14" t="s">
        <v>113</v>
      </c>
      <c r="C318" s="14" t="s">
        <v>6</v>
      </c>
      <c r="D318" s="14" t="s">
        <v>1563</v>
      </c>
      <c r="E318" s="14" t="s">
        <v>1564</v>
      </c>
      <c r="F318" s="14"/>
      <c r="G318" s="14" t="s">
        <v>30</v>
      </c>
      <c r="H318" s="15" t="s">
        <v>1581</v>
      </c>
      <c r="I318" s="16" t="s">
        <v>1582</v>
      </c>
      <c r="J318" s="16" t="s">
        <v>1583</v>
      </c>
      <c r="K318" s="16"/>
      <c r="L318" s="6"/>
    </row>
    <row r="319" spans="1:12" ht="124.5" customHeight="1" x14ac:dyDescent="0.4">
      <c r="A319" s="13">
        <v>44718</v>
      </c>
      <c r="B319" s="14" t="s">
        <v>5</v>
      </c>
      <c r="C319" s="14" t="s">
        <v>25</v>
      </c>
      <c r="D319" s="14" t="s">
        <v>1584</v>
      </c>
      <c r="E319" s="14" t="s">
        <v>1585</v>
      </c>
      <c r="F319" s="14" t="s">
        <v>80</v>
      </c>
      <c r="G319" s="14" t="s">
        <v>163</v>
      </c>
      <c r="H319" s="15" t="s">
        <v>1586</v>
      </c>
      <c r="I319" s="16" t="s">
        <v>1587</v>
      </c>
      <c r="J319" s="16" t="s">
        <v>1588</v>
      </c>
      <c r="K319" s="16" t="s">
        <v>1589</v>
      </c>
      <c r="L319" s="6"/>
    </row>
    <row r="320" spans="1:12" ht="59.25" customHeight="1" x14ac:dyDescent="0.4">
      <c r="A320" s="13">
        <v>44718</v>
      </c>
      <c r="B320" s="14" t="s">
        <v>5</v>
      </c>
      <c r="C320" s="14" t="s">
        <v>17</v>
      </c>
      <c r="D320" s="14" t="s">
        <v>1590</v>
      </c>
      <c r="E320" s="14" t="s">
        <v>706</v>
      </c>
      <c r="F320" s="14"/>
      <c r="G320" s="14" t="s">
        <v>214</v>
      </c>
      <c r="H320" s="15" t="s">
        <v>1591</v>
      </c>
      <c r="I320" s="16" t="s">
        <v>1592</v>
      </c>
      <c r="J320" s="16" t="s">
        <v>1593</v>
      </c>
      <c r="K320" s="16"/>
      <c r="L320" s="6"/>
    </row>
    <row r="321" spans="1:12" ht="107.25" customHeight="1" x14ac:dyDescent="0.4">
      <c r="A321" s="13">
        <v>44718</v>
      </c>
      <c r="B321" s="14" t="s">
        <v>733</v>
      </c>
      <c r="C321" s="14" t="s">
        <v>17</v>
      </c>
      <c r="D321" s="14" t="s">
        <v>1594</v>
      </c>
      <c r="E321" s="14" t="s">
        <v>852</v>
      </c>
      <c r="F321" s="14"/>
      <c r="G321" s="14" t="s">
        <v>214</v>
      </c>
      <c r="H321" s="15" t="s">
        <v>1595</v>
      </c>
      <c r="I321" s="16" t="s">
        <v>1596</v>
      </c>
      <c r="J321" s="16" t="s">
        <v>1597</v>
      </c>
      <c r="K321" s="16"/>
      <c r="L321" s="6"/>
    </row>
    <row r="322" spans="1:12" ht="110.25" customHeight="1" x14ac:dyDescent="0.4">
      <c r="A322" s="13">
        <v>44718</v>
      </c>
      <c r="B322" s="14" t="s">
        <v>733</v>
      </c>
      <c r="C322" s="14" t="s">
        <v>17</v>
      </c>
      <c r="D322" s="14" t="s">
        <v>1598</v>
      </c>
      <c r="E322" s="14" t="s">
        <v>1140</v>
      </c>
      <c r="F322" s="14"/>
      <c r="G322" s="14" t="s">
        <v>214</v>
      </c>
      <c r="H322" s="15" t="s">
        <v>1599</v>
      </c>
      <c r="I322" s="16" t="s">
        <v>1600</v>
      </c>
      <c r="J322" s="16" t="s">
        <v>1601</v>
      </c>
      <c r="K322" s="16"/>
      <c r="L322" s="6"/>
    </row>
    <row r="323" spans="1:12" ht="75.75" customHeight="1" x14ac:dyDescent="0.4">
      <c r="A323" s="13">
        <v>44718</v>
      </c>
      <c r="B323" s="14" t="s">
        <v>733</v>
      </c>
      <c r="C323" s="14" t="s">
        <v>14</v>
      </c>
      <c r="D323" s="14" t="s">
        <v>62</v>
      </c>
      <c r="E323" s="14" t="s">
        <v>91</v>
      </c>
      <c r="F323" s="14"/>
      <c r="G323" s="14" t="s">
        <v>220</v>
      </c>
      <c r="H323" s="15" t="s">
        <v>1602</v>
      </c>
      <c r="I323" s="16" t="s">
        <v>1603</v>
      </c>
      <c r="J323" s="16" t="s">
        <v>1604</v>
      </c>
      <c r="K323" s="16" t="s">
        <v>1605</v>
      </c>
      <c r="L323" s="6"/>
    </row>
    <row r="324" spans="1:12" ht="62.25" customHeight="1" x14ac:dyDescent="0.4">
      <c r="A324" s="13">
        <v>44718</v>
      </c>
      <c r="B324" s="14" t="s">
        <v>733</v>
      </c>
      <c r="C324" s="14" t="s">
        <v>17</v>
      </c>
      <c r="D324" s="14" t="s">
        <v>1606</v>
      </c>
      <c r="E324" s="14" t="s">
        <v>1607</v>
      </c>
      <c r="F324" s="14"/>
      <c r="G324" s="14" t="s">
        <v>214</v>
      </c>
      <c r="H324" s="15" t="s">
        <v>1608</v>
      </c>
      <c r="I324" s="16" t="s">
        <v>1609</v>
      </c>
      <c r="J324" s="16" t="s">
        <v>1610</v>
      </c>
      <c r="K324" s="16"/>
      <c r="L324" s="6"/>
    </row>
    <row r="325" spans="1:12" ht="82.5" customHeight="1" x14ac:dyDescent="0.4">
      <c r="A325" s="13">
        <v>44718</v>
      </c>
      <c r="B325" s="14" t="s">
        <v>733</v>
      </c>
      <c r="C325" s="14" t="s">
        <v>14</v>
      </c>
      <c r="D325" s="14" t="s">
        <v>62</v>
      </c>
      <c r="E325" s="14" t="s">
        <v>77</v>
      </c>
      <c r="F325" s="14"/>
      <c r="G325" s="14" t="s">
        <v>213</v>
      </c>
      <c r="H325" s="15" t="s">
        <v>1611</v>
      </c>
      <c r="I325" s="16" t="s">
        <v>1612</v>
      </c>
      <c r="J325" s="16" t="s">
        <v>1613</v>
      </c>
      <c r="K325" s="16" t="s">
        <v>1614</v>
      </c>
      <c r="L325" s="6"/>
    </row>
    <row r="326" spans="1:12" ht="66" x14ac:dyDescent="0.4">
      <c r="A326" s="13">
        <v>44719</v>
      </c>
      <c r="B326" s="14" t="s">
        <v>733</v>
      </c>
      <c r="C326" s="14" t="s">
        <v>14</v>
      </c>
      <c r="D326" s="14" t="s">
        <v>62</v>
      </c>
      <c r="E326" s="14" t="s">
        <v>87</v>
      </c>
      <c r="F326" s="14"/>
      <c r="G326" s="14" t="s">
        <v>18</v>
      </c>
      <c r="H326" s="15" t="s">
        <v>804</v>
      </c>
      <c r="I326" s="16" t="s">
        <v>1615</v>
      </c>
      <c r="J326" s="16" t="s">
        <v>1616</v>
      </c>
      <c r="K326" s="16"/>
      <c r="L326" s="6"/>
    </row>
    <row r="327" spans="1:12" ht="60" customHeight="1" x14ac:dyDescent="0.4">
      <c r="A327" s="13">
        <v>44719</v>
      </c>
      <c r="B327" s="14" t="s">
        <v>733</v>
      </c>
      <c r="C327" s="14" t="s">
        <v>6</v>
      </c>
      <c r="D327" s="14" t="s">
        <v>43</v>
      </c>
      <c r="E327" s="14" t="s">
        <v>1617</v>
      </c>
      <c r="F327" s="14"/>
      <c r="G327" s="14" t="s">
        <v>214</v>
      </c>
      <c r="H327" s="15" t="s">
        <v>1502</v>
      </c>
      <c r="I327" s="16" t="s">
        <v>1618</v>
      </c>
      <c r="J327" s="16" t="s">
        <v>1619</v>
      </c>
      <c r="K327" s="16"/>
      <c r="L327" s="6"/>
    </row>
    <row r="328" spans="1:12" ht="279" customHeight="1" x14ac:dyDescent="0.4">
      <c r="A328" s="13">
        <v>44720</v>
      </c>
      <c r="B328" s="14" t="s">
        <v>13</v>
      </c>
      <c r="C328" s="14" t="s">
        <v>14</v>
      </c>
      <c r="D328" s="14" t="s">
        <v>62</v>
      </c>
      <c r="E328" s="14" t="s">
        <v>97</v>
      </c>
      <c r="F328" s="14"/>
      <c r="G328" s="14" t="s">
        <v>18</v>
      </c>
      <c r="H328" s="15" t="s">
        <v>1620</v>
      </c>
      <c r="I328" s="16" t="s">
        <v>1621</v>
      </c>
      <c r="J328" s="16" t="s">
        <v>1622</v>
      </c>
      <c r="K328" s="16" t="s">
        <v>1623</v>
      </c>
      <c r="L328" s="6"/>
    </row>
    <row r="329" spans="1:12" ht="76.5" customHeight="1" x14ac:dyDescent="0.4">
      <c r="A329" s="13">
        <v>44720</v>
      </c>
      <c r="B329" s="14" t="s">
        <v>9</v>
      </c>
      <c r="C329" s="14" t="s">
        <v>14</v>
      </c>
      <c r="D329" s="14" t="s">
        <v>64</v>
      </c>
      <c r="E329" s="14" t="s">
        <v>70</v>
      </c>
      <c r="F329" s="14"/>
      <c r="G329" s="14" t="s">
        <v>216</v>
      </c>
      <c r="H329" s="15" t="s">
        <v>1624</v>
      </c>
      <c r="I329" s="16" t="s">
        <v>1625</v>
      </c>
      <c r="J329" s="16" t="s">
        <v>1626</v>
      </c>
      <c r="K329" s="16" t="s">
        <v>1627</v>
      </c>
      <c r="L329" s="6" t="s">
        <v>189</v>
      </c>
    </row>
    <row r="330" spans="1:12" ht="59.25" customHeight="1" x14ac:dyDescent="0.4">
      <c r="A330" s="13">
        <v>44721</v>
      </c>
      <c r="B330" s="14" t="s">
        <v>113</v>
      </c>
      <c r="C330" s="14" t="s">
        <v>6</v>
      </c>
      <c r="D330" s="14" t="s">
        <v>46</v>
      </c>
      <c r="E330" s="14" t="s">
        <v>378</v>
      </c>
      <c r="F330" s="14"/>
      <c r="G330" s="14" t="s">
        <v>163</v>
      </c>
      <c r="H330" s="15" t="s">
        <v>1628</v>
      </c>
      <c r="I330" s="16" t="s">
        <v>1629</v>
      </c>
      <c r="J330" s="16" t="s">
        <v>1630</v>
      </c>
      <c r="K330" s="16"/>
      <c r="L330" s="6"/>
    </row>
    <row r="331" spans="1:12" ht="60.75" customHeight="1" x14ac:dyDescent="0.4">
      <c r="A331" s="13">
        <v>44721</v>
      </c>
      <c r="B331" s="14" t="s">
        <v>113</v>
      </c>
      <c r="C331" s="14" t="s">
        <v>6</v>
      </c>
      <c r="D331" s="14" t="s">
        <v>758</v>
      </c>
      <c r="E331" s="14" t="s">
        <v>1631</v>
      </c>
      <c r="F331" s="14"/>
      <c r="G331" s="14" t="s">
        <v>116</v>
      </c>
      <c r="H331" s="15" t="s">
        <v>1632</v>
      </c>
      <c r="I331" s="16" t="s">
        <v>1633</v>
      </c>
      <c r="J331" s="16" t="s">
        <v>1634</v>
      </c>
      <c r="K331" s="16"/>
      <c r="L331" s="6"/>
    </row>
    <row r="332" spans="1:12" ht="147.75" customHeight="1" x14ac:dyDescent="0.4">
      <c r="A332" s="13">
        <v>44721</v>
      </c>
      <c r="B332" s="14" t="s">
        <v>994</v>
      </c>
      <c r="C332" s="14" t="s">
        <v>6</v>
      </c>
      <c r="D332" s="14" t="s">
        <v>1635</v>
      </c>
      <c r="E332" s="14" t="s">
        <v>1636</v>
      </c>
      <c r="F332" s="14"/>
      <c r="G332" s="14" t="s">
        <v>18</v>
      </c>
      <c r="H332" s="15" t="s">
        <v>1637</v>
      </c>
      <c r="I332" s="16" t="s">
        <v>1638</v>
      </c>
      <c r="J332" s="16" t="s">
        <v>1639</v>
      </c>
      <c r="K332" s="16" t="s">
        <v>1640</v>
      </c>
      <c r="L332" s="6"/>
    </row>
    <row r="333" spans="1:12" ht="80.25" customHeight="1" x14ac:dyDescent="0.4">
      <c r="A333" s="13">
        <v>44721</v>
      </c>
      <c r="B333" s="14" t="s">
        <v>994</v>
      </c>
      <c r="C333" s="14" t="s">
        <v>6</v>
      </c>
      <c r="D333" s="14" t="s">
        <v>43</v>
      </c>
      <c r="E333" s="14" t="s">
        <v>1641</v>
      </c>
      <c r="F333" s="14"/>
      <c r="G333" s="14" t="s">
        <v>18</v>
      </c>
      <c r="H333" s="15" t="s">
        <v>1642</v>
      </c>
      <c r="I333" s="16" t="s">
        <v>1643</v>
      </c>
      <c r="J333" s="16" t="s">
        <v>1644</v>
      </c>
      <c r="K333" s="16" t="s">
        <v>1645</v>
      </c>
      <c r="L333" s="6"/>
    </row>
    <row r="334" spans="1:12" ht="77.25" customHeight="1" x14ac:dyDescent="0.4">
      <c r="A334" s="13">
        <v>44721</v>
      </c>
      <c r="B334" s="14" t="s">
        <v>994</v>
      </c>
      <c r="C334" s="14" t="s">
        <v>14</v>
      </c>
      <c r="D334" s="14" t="s">
        <v>62</v>
      </c>
      <c r="E334" s="14" t="s">
        <v>92</v>
      </c>
      <c r="F334" s="14"/>
      <c r="G334" s="14" t="s">
        <v>220</v>
      </c>
      <c r="H334" s="15" t="s">
        <v>1646</v>
      </c>
      <c r="I334" s="16" t="s">
        <v>1647</v>
      </c>
      <c r="J334" s="16" t="s">
        <v>1648</v>
      </c>
      <c r="K334" s="16" t="s">
        <v>1649</v>
      </c>
      <c r="L334" s="6"/>
    </row>
    <row r="335" spans="1:12" ht="252.75" customHeight="1" x14ac:dyDescent="0.4">
      <c r="A335" s="13">
        <v>44722</v>
      </c>
      <c r="B335" s="14" t="s">
        <v>9</v>
      </c>
      <c r="C335" s="14" t="s">
        <v>6</v>
      </c>
      <c r="D335" s="14" t="s">
        <v>26</v>
      </c>
      <c r="E335" s="14" t="s">
        <v>1650</v>
      </c>
      <c r="F335" s="14"/>
      <c r="G335" s="14" t="s">
        <v>45</v>
      </c>
      <c r="H335" s="15" t="s">
        <v>1651</v>
      </c>
      <c r="I335" s="16" t="s">
        <v>1652</v>
      </c>
      <c r="J335" s="16" t="s">
        <v>1653</v>
      </c>
      <c r="K335" s="16" t="s">
        <v>1654</v>
      </c>
      <c r="L335" s="6"/>
    </row>
    <row r="336" spans="1:12" ht="171.75" customHeight="1" x14ac:dyDescent="0.4">
      <c r="A336" s="13">
        <v>44722</v>
      </c>
      <c r="B336" s="14" t="s">
        <v>5</v>
      </c>
      <c r="C336" s="14" t="s">
        <v>14</v>
      </c>
      <c r="D336" s="14" t="s">
        <v>62</v>
      </c>
      <c r="E336" s="14" t="s">
        <v>267</v>
      </c>
      <c r="F336" s="14"/>
      <c r="G336" s="14" t="s">
        <v>42</v>
      </c>
      <c r="H336" s="15" t="s">
        <v>1655</v>
      </c>
      <c r="I336" s="16" t="s">
        <v>1661</v>
      </c>
      <c r="J336" s="16" t="s">
        <v>1662</v>
      </c>
      <c r="K336" s="16" t="s">
        <v>1663</v>
      </c>
      <c r="L336" s="6" t="s">
        <v>190</v>
      </c>
    </row>
    <row r="337" spans="1:12" ht="75" customHeight="1" x14ac:dyDescent="0.4">
      <c r="A337" s="13">
        <v>44722</v>
      </c>
      <c r="B337" s="14" t="s">
        <v>5</v>
      </c>
      <c r="C337" s="14" t="s">
        <v>17</v>
      </c>
      <c r="D337" s="14" t="s">
        <v>1656</v>
      </c>
      <c r="E337" s="14" t="s">
        <v>1657</v>
      </c>
      <c r="F337" s="14"/>
      <c r="G337" s="14" t="s">
        <v>214</v>
      </c>
      <c r="H337" s="15" t="s">
        <v>1658</v>
      </c>
      <c r="I337" s="16" t="s">
        <v>1659</v>
      </c>
      <c r="J337" s="16" t="s">
        <v>1660</v>
      </c>
      <c r="K337" s="16"/>
      <c r="L337" s="6"/>
    </row>
    <row r="338" spans="1:12" ht="62.25" customHeight="1" x14ac:dyDescent="0.4">
      <c r="A338" s="13">
        <v>44725</v>
      </c>
      <c r="B338" s="14" t="s">
        <v>994</v>
      </c>
      <c r="C338" s="14" t="s">
        <v>17</v>
      </c>
      <c r="D338" s="14" t="s">
        <v>1664</v>
      </c>
      <c r="E338" s="14" t="s">
        <v>1665</v>
      </c>
      <c r="F338" s="14"/>
      <c r="G338" s="14" t="s">
        <v>18</v>
      </c>
      <c r="H338" s="15" t="s">
        <v>1666</v>
      </c>
      <c r="I338" s="16" t="s">
        <v>1667</v>
      </c>
      <c r="J338" s="16" t="s">
        <v>1668</v>
      </c>
      <c r="K338" s="16"/>
      <c r="L338" s="6"/>
    </row>
    <row r="339" spans="1:12" ht="122.25" customHeight="1" x14ac:dyDescent="0.4">
      <c r="A339" s="13">
        <v>44725</v>
      </c>
      <c r="B339" s="14" t="s">
        <v>994</v>
      </c>
      <c r="C339" s="14" t="s">
        <v>14</v>
      </c>
      <c r="D339" s="14" t="s">
        <v>62</v>
      </c>
      <c r="E339" s="14" t="s">
        <v>166</v>
      </c>
      <c r="F339" s="14"/>
      <c r="G339" s="14" t="s">
        <v>220</v>
      </c>
      <c r="H339" s="15" t="s">
        <v>607</v>
      </c>
      <c r="I339" s="16" t="s">
        <v>1669</v>
      </c>
      <c r="J339" s="16" t="s">
        <v>1670</v>
      </c>
      <c r="K339" s="16"/>
      <c r="L339" s="6" t="s">
        <v>189</v>
      </c>
    </row>
    <row r="340" spans="1:12" ht="127.5" customHeight="1" x14ac:dyDescent="0.4">
      <c r="A340" s="13">
        <v>44725</v>
      </c>
      <c r="B340" s="14" t="s">
        <v>115</v>
      </c>
      <c r="C340" s="14" t="s">
        <v>14</v>
      </c>
      <c r="D340" s="14" t="s">
        <v>62</v>
      </c>
      <c r="E340" s="14"/>
      <c r="F340" s="14"/>
      <c r="G340" s="14" t="s">
        <v>324</v>
      </c>
      <c r="H340" s="15" t="s">
        <v>1671</v>
      </c>
      <c r="I340" s="16" t="s">
        <v>1672</v>
      </c>
      <c r="J340" s="16" t="s">
        <v>1673</v>
      </c>
      <c r="K340" s="16"/>
      <c r="L340" s="6"/>
    </row>
    <row r="341" spans="1:12" ht="95.25" customHeight="1" x14ac:dyDescent="0.4">
      <c r="A341" s="13">
        <v>44726</v>
      </c>
      <c r="B341" s="14" t="s">
        <v>994</v>
      </c>
      <c r="C341" s="14" t="s">
        <v>14</v>
      </c>
      <c r="D341" s="14" t="s">
        <v>62</v>
      </c>
      <c r="E341" s="14" t="s">
        <v>87</v>
      </c>
      <c r="F341" s="14"/>
      <c r="G341" s="14" t="s">
        <v>39</v>
      </c>
      <c r="H341" s="15" t="s">
        <v>1674</v>
      </c>
      <c r="I341" s="16" t="s">
        <v>1675</v>
      </c>
      <c r="J341" s="16" t="s">
        <v>1676</v>
      </c>
      <c r="K341" s="16" t="s">
        <v>1677</v>
      </c>
      <c r="L341" s="6"/>
    </row>
    <row r="342" spans="1:12" ht="78" customHeight="1" x14ac:dyDescent="0.4">
      <c r="A342" s="13">
        <v>44726</v>
      </c>
      <c r="B342" s="14" t="s">
        <v>994</v>
      </c>
      <c r="C342" s="14" t="s">
        <v>17</v>
      </c>
      <c r="D342" s="14" t="s">
        <v>1664</v>
      </c>
      <c r="E342" s="14" t="s">
        <v>1678</v>
      </c>
      <c r="F342" s="14"/>
      <c r="G342" s="14" t="s">
        <v>18</v>
      </c>
      <c r="H342" s="15" t="s">
        <v>1679</v>
      </c>
      <c r="I342" s="16" t="s">
        <v>1680</v>
      </c>
      <c r="J342" s="16" t="s">
        <v>1681</v>
      </c>
      <c r="K342" s="16"/>
      <c r="L342" s="6"/>
    </row>
    <row r="343" spans="1:12" ht="225.75" customHeight="1" x14ac:dyDescent="0.4">
      <c r="A343" s="13">
        <v>44726</v>
      </c>
      <c r="B343" s="14" t="s">
        <v>994</v>
      </c>
      <c r="C343" s="14" t="s">
        <v>14</v>
      </c>
      <c r="D343" s="14" t="s">
        <v>62</v>
      </c>
      <c r="E343" s="14" t="s">
        <v>91</v>
      </c>
      <c r="F343" s="14"/>
      <c r="G343" s="14" t="s">
        <v>184</v>
      </c>
      <c r="H343" s="15" t="s">
        <v>1682</v>
      </c>
      <c r="I343" s="16" t="s">
        <v>1683</v>
      </c>
      <c r="J343" s="16" t="s">
        <v>1684</v>
      </c>
      <c r="K343" s="16" t="s">
        <v>1685</v>
      </c>
      <c r="L343" s="6"/>
    </row>
    <row r="344" spans="1:12" ht="44.25" customHeight="1" x14ac:dyDescent="0.4">
      <c r="A344" s="13">
        <v>44728</v>
      </c>
      <c r="B344" s="14" t="s">
        <v>994</v>
      </c>
      <c r="C344" s="14" t="s">
        <v>17</v>
      </c>
      <c r="D344" s="14" t="s">
        <v>1686</v>
      </c>
      <c r="E344" s="14" t="s">
        <v>1687</v>
      </c>
      <c r="F344" s="14"/>
      <c r="G344" s="14" t="s">
        <v>214</v>
      </c>
      <c r="H344" s="15" t="s">
        <v>1688</v>
      </c>
      <c r="I344" s="16" t="s">
        <v>1689</v>
      </c>
      <c r="J344" s="16" t="s">
        <v>1690</v>
      </c>
      <c r="K344" s="16"/>
      <c r="L344" s="6"/>
    </row>
    <row r="345" spans="1:12" ht="85.5" customHeight="1" x14ac:dyDescent="0.4">
      <c r="A345" s="13">
        <v>44728</v>
      </c>
      <c r="B345" s="14" t="s">
        <v>115</v>
      </c>
      <c r="C345" s="14" t="s">
        <v>14</v>
      </c>
      <c r="D345" s="14" t="s">
        <v>58</v>
      </c>
      <c r="E345" s="14" t="s">
        <v>113</v>
      </c>
      <c r="F345" s="14"/>
      <c r="G345" s="14" t="s">
        <v>110</v>
      </c>
      <c r="H345" s="15" t="s">
        <v>1691</v>
      </c>
      <c r="I345" s="16" t="s">
        <v>1692</v>
      </c>
      <c r="J345" s="16" t="s">
        <v>1693</v>
      </c>
      <c r="K345" s="16" t="s">
        <v>1694</v>
      </c>
      <c r="L345" s="6" t="s">
        <v>242</v>
      </c>
    </row>
    <row r="346" spans="1:12" ht="56.25" customHeight="1" x14ac:dyDescent="0.4">
      <c r="A346" s="13">
        <v>44728</v>
      </c>
      <c r="B346" s="14" t="s">
        <v>16</v>
      </c>
      <c r="C346" s="14" t="s">
        <v>14</v>
      </c>
      <c r="D346" s="14" t="s">
        <v>58</v>
      </c>
      <c r="E346" s="14" t="s">
        <v>1174</v>
      </c>
      <c r="F346" s="14"/>
      <c r="G346" s="14" t="s">
        <v>18</v>
      </c>
      <c r="H346" s="15" t="s">
        <v>1695</v>
      </c>
      <c r="I346" s="16" t="s">
        <v>1696</v>
      </c>
      <c r="J346" s="16" t="s">
        <v>1697</v>
      </c>
      <c r="K346" s="16" t="s">
        <v>1698</v>
      </c>
      <c r="L346" s="6" t="s">
        <v>242</v>
      </c>
    </row>
    <row r="347" spans="1:12" ht="57.75" customHeight="1" x14ac:dyDescent="0.4">
      <c r="A347" s="13">
        <v>44729</v>
      </c>
      <c r="B347" s="14" t="s">
        <v>994</v>
      </c>
      <c r="C347" s="14" t="s">
        <v>17</v>
      </c>
      <c r="D347" s="14" t="s">
        <v>1700</v>
      </c>
      <c r="E347" s="14" t="s">
        <v>1699</v>
      </c>
      <c r="F347" s="14"/>
      <c r="G347" s="14" t="s">
        <v>214</v>
      </c>
      <c r="H347" s="15" t="s">
        <v>1242</v>
      </c>
      <c r="I347" s="16" t="s">
        <v>1701</v>
      </c>
      <c r="J347" s="16" t="s">
        <v>1702</v>
      </c>
      <c r="K347" s="16"/>
      <c r="L347" s="6"/>
    </row>
    <row r="348" spans="1:12" ht="41.25" customHeight="1" x14ac:dyDescent="0.4">
      <c r="A348" s="13">
        <v>44729</v>
      </c>
      <c r="B348" s="14" t="s">
        <v>994</v>
      </c>
      <c r="C348" s="14" t="s">
        <v>17</v>
      </c>
      <c r="D348" s="14" t="s">
        <v>1700</v>
      </c>
      <c r="E348" s="14" t="s">
        <v>1703</v>
      </c>
      <c r="F348" s="14"/>
      <c r="G348" s="14" t="s">
        <v>214</v>
      </c>
      <c r="H348" s="15" t="s">
        <v>1706</v>
      </c>
      <c r="I348" s="16" t="s">
        <v>1704</v>
      </c>
      <c r="J348" s="16" t="s">
        <v>1705</v>
      </c>
      <c r="K348" s="16"/>
      <c r="L348" s="6"/>
    </row>
    <row r="349" spans="1:12" ht="57.75" customHeight="1" x14ac:dyDescent="0.4">
      <c r="A349" s="13">
        <v>44729</v>
      </c>
      <c r="B349" s="14" t="s">
        <v>733</v>
      </c>
      <c r="C349" s="14" t="s">
        <v>17</v>
      </c>
      <c r="D349" s="14" t="s">
        <v>1707</v>
      </c>
      <c r="E349" s="14" t="s">
        <v>1708</v>
      </c>
      <c r="F349" s="14"/>
      <c r="G349" s="14" t="s">
        <v>214</v>
      </c>
      <c r="H349" s="15" t="s">
        <v>1709</v>
      </c>
      <c r="I349" s="16" t="s">
        <v>1710</v>
      </c>
      <c r="J349" s="16" t="s">
        <v>1711</v>
      </c>
      <c r="K349" s="16"/>
      <c r="L349" s="6"/>
    </row>
    <row r="350" spans="1:12" ht="163.5" customHeight="1" x14ac:dyDescent="0.4">
      <c r="A350" s="13">
        <v>44729</v>
      </c>
      <c r="B350" s="14" t="s">
        <v>994</v>
      </c>
      <c r="C350" s="14" t="s">
        <v>14</v>
      </c>
      <c r="D350" s="14" t="s">
        <v>62</v>
      </c>
      <c r="E350" s="14" t="s">
        <v>167</v>
      </c>
      <c r="F350" s="14"/>
      <c r="G350" s="14" t="s">
        <v>116</v>
      </c>
      <c r="H350" s="15" t="s">
        <v>1712</v>
      </c>
      <c r="I350" s="16" t="s">
        <v>1713</v>
      </c>
      <c r="J350" s="16" t="s">
        <v>1714</v>
      </c>
      <c r="K350" s="16"/>
      <c r="L350" s="6" t="s">
        <v>189</v>
      </c>
    </row>
    <row r="351" spans="1:12" ht="150.75" customHeight="1" x14ac:dyDescent="0.4">
      <c r="A351" s="13">
        <v>44732</v>
      </c>
      <c r="B351" s="14" t="s">
        <v>733</v>
      </c>
      <c r="C351" s="14" t="s">
        <v>14</v>
      </c>
      <c r="D351" s="14" t="s">
        <v>49</v>
      </c>
      <c r="E351" s="14" t="s">
        <v>1716</v>
      </c>
      <c r="F351" s="14" t="s">
        <v>71</v>
      </c>
      <c r="G351" s="14" t="s">
        <v>214</v>
      </c>
      <c r="H351" s="15" t="s">
        <v>1546</v>
      </c>
      <c r="I351" s="16" t="s">
        <v>1715</v>
      </c>
      <c r="J351" s="16" t="s">
        <v>1717</v>
      </c>
      <c r="K351" s="16" t="s">
        <v>1718</v>
      </c>
      <c r="L351" s="6"/>
    </row>
    <row r="352" spans="1:12" ht="154.5" customHeight="1" x14ac:dyDescent="0.4">
      <c r="A352" s="13">
        <v>44732</v>
      </c>
      <c r="B352" s="14" t="s">
        <v>16</v>
      </c>
      <c r="C352" s="14" t="s">
        <v>17</v>
      </c>
      <c r="D352" s="14" t="s">
        <v>1719</v>
      </c>
      <c r="E352" s="14" t="s">
        <v>1720</v>
      </c>
      <c r="F352" s="14"/>
      <c r="G352" s="14" t="s">
        <v>30</v>
      </c>
      <c r="H352" s="15" t="s">
        <v>1721</v>
      </c>
      <c r="I352" s="16" t="s">
        <v>1722</v>
      </c>
      <c r="J352" s="16" t="s">
        <v>1723</v>
      </c>
      <c r="K352" s="16"/>
      <c r="L352" s="6"/>
    </row>
    <row r="353" spans="1:12" ht="51" customHeight="1" x14ac:dyDescent="0.4">
      <c r="A353" s="13">
        <v>44733</v>
      </c>
      <c r="B353" s="14" t="s">
        <v>5</v>
      </c>
      <c r="C353" s="14" t="s">
        <v>14</v>
      </c>
      <c r="D353" s="14" t="s">
        <v>58</v>
      </c>
      <c r="E353" s="14" t="s">
        <v>108</v>
      </c>
      <c r="F353" s="14"/>
      <c r="G353" s="14" t="s">
        <v>18</v>
      </c>
      <c r="H353" s="15" t="s">
        <v>1724</v>
      </c>
      <c r="I353" s="16" t="s">
        <v>1282</v>
      </c>
      <c r="J353" s="16" t="s">
        <v>1725</v>
      </c>
      <c r="K353" s="16" t="s">
        <v>1726</v>
      </c>
      <c r="L353" s="6" t="s">
        <v>210</v>
      </c>
    </row>
    <row r="354" spans="1:12" ht="143.25" customHeight="1" x14ac:dyDescent="0.4">
      <c r="A354" s="13">
        <v>44733</v>
      </c>
      <c r="B354" s="14" t="s">
        <v>16</v>
      </c>
      <c r="C354" s="14" t="s">
        <v>14</v>
      </c>
      <c r="D354" s="14" t="s">
        <v>62</v>
      </c>
      <c r="E354" s="14" t="s">
        <v>59</v>
      </c>
      <c r="F354" s="14"/>
      <c r="G354" s="14" t="s">
        <v>18</v>
      </c>
      <c r="H354" s="15" t="s">
        <v>1727</v>
      </c>
      <c r="I354" s="16" t="s">
        <v>1728</v>
      </c>
      <c r="J354" s="16" t="s">
        <v>1729</v>
      </c>
      <c r="K354" s="16"/>
      <c r="L354" s="6"/>
    </row>
    <row r="355" spans="1:12" ht="174" customHeight="1" x14ac:dyDescent="0.4">
      <c r="A355" s="13">
        <v>44733</v>
      </c>
      <c r="B355" s="14" t="s">
        <v>16</v>
      </c>
      <c r="C355" s="14" t="s">
        <v>1730</v>
      </c>
      <c r="D355" s="14" t="s">
        <v>64</v>
      </c>
      <c r="E355" s="14" t="s">
        <v>81</v>
      </c>
      <c r="F355" s="14"/>
      <c r="G355" s="14" t="s">
        <v>180</v>
      </c>
      <c r="H355" s="15" t="s">
        <v>1731</v>
      </c>
      <c r="I355" s="16" t="s">
        <v>1732</v>
      </c>
      <c r="J355" s="16" t="s">
        <v>1736</v>
      </c>
      <c r="K355" s="16"/>
      <c r="L355" s="6"/>
    </row>
    <row r="356" spans="1:12" ht="74.25" customHeight="1" x14ac:dyDescent="0.4">
      <c r="A356" s="13">
        <v>44733</v>
      </c>
      <c r="B356" s="14" t="s">
        <v>5</v>
      </c>
      <c r="C356" s="14" t="s">
        <v>22</v>
      </c>
      <c r="D356" s="14" t="s">
        <v>31</v>
      </c>
      <c r="E356" s="14"/>
      <c r="F356" s="14"/>
      <c r="G356" s="14" t="s">
        <v>42</v>
      </c>
      <c r="H356" s="15" t="s">
        <v>1733</v>
      </c>
      <c r="I356" s="16" t="s">
        <v>1734</v>
      </c>
      <c r="J356" s="16" t="s">
        <v>1735</v>
      </c>
      <c r="K356" s="16"/>
      <c r="L356" s="6"/>
    </row>
    <row r="357" spans="1:12" ht="114.75" customHeight="1" x14ac:dyDescent="0.4">
      <c r="A357" s="13">
        <v>44734</v>
      </c>
      <c r="B357" s="14" t="s">
        <v>113</v>
      </c>
      <c r="C357" s="14" t="s">
        <v>14</v>
      </c>
      <c r="D357" s="14" t="s">
        <v>62</v>
      </c>
      <c r="E357" s="14" t="s">
        <v>74</v>
      </c>
      <c r="F357" s="14"/>
      <c r="G357" s="14" t="s">
        <v>214</v>
      </c>
      <c r="H357" s="15" t="s">
        <v>1737</v>
      </c>
      <c r="I357" s="16" t="s">
        <v>1738</v>
      </c>
      <c r="J357" s="16" t="s">
        <v>1739</v>
      </c>
      <c r="K357" s="16"/>
      <c r="L357" s="6"/>
    </row>
    <row r="358" spans="1:12" ht="197.25" customHeight="1" x14ac:dyDescent="0.4">
      <c r="A358" s="13">
        <v>44734</v>
      </c>
      <c r="B358" s="14" t="s">
        <v>5</v>
      </c>
      <c r="C358" s="14" t="s">
        <v>10</v>
      </c>
      <c r="D358" s="14" t="s">
        <v>1740</v>
      </c>
      <c r="E358" s="14" t="s">
        <v>1741</v>
      </c>
      <c r="F358" s="14"/>
      <c r="G358" s="14" t="s">
        <v>116</v>
      </c>
      <c r="H358" s="15" t="s">
        <v>1742</v>
      </c>
      <c r="I358" s="16" t="s">
        <v>1743</v>
      </c>
      <c r="J358" s="16" t="s">
        <v>1744</v>
      </c>
      <c r="K358" s="16"/>
      <c r="L358" s="6"/>
    </row>
    <row r="359" spans="1:12" ht="147" customHeight="1" x14ac:dyDescent="0.4">
      <c r="A359" s="13">
        <v>44735</v>
      </c>
      <c r="B359" s="14" t="s">
        <v>115</v>
      </c>
      <c r="C359" s="14" t="s">
        <v>14</v>
      </c>
      <c r="D359" s="14" t="s">
        <v>61</v>
      </c>
      <c r="E359" s="14" t="s">
        <v>44</v>
      </c>
      <c r="F359" s="14"/>
      <c r="G359" s="14" t="s">
        <v>18</v>
      </c>
      <c r="H359" s="15" t="s">
        <v>1745</v>
      </c>
      <c r="I359" s="16" t="s">
        <v>1749</v>
      </c>
      <c r="J359" s="16" t="s">
        <v>1750</v>
      </c>
      <c r="K359" s="16" t="s">
        <v>1751</v>
      </c>
      <c r="L359" s="6" t="s">
        <v>210</v>
      </c>
    </row>
    <row r="360" spans="1:12" ht="36" customHeight="1" x14ac:dyDescent="0.4">
      <c r="A360" s="13">
        <v>44735</v>
      </c>
      <c r="B360" s="14" t="s">
        <v>115</v>
      </c>
      <c r="C360" s="14" t="s">
        <v>14</v>
      </c>
      <c r="D360" s="14" t="s">
        <v>58</v>
      </c>
      <c r="E360" s="14" t="s">
        <v>87</v>
      </c>
      <c r="F360" s="14"/>
      <c r="G360" s="14" t="s">
        <v>163</v>
      </c>
      <c r="H360" s="15" t="s">
        <v>1746</v>
      </c>
      <c r="I360" s="16" t="s">
        <v>1747</v>
      </c>
      <c r="J360" s="16" t="s">
        <v>1748</v>
      </c>
      <c r="K360" s="16"/>
      <c r="L360" s="6"/>
    </row>
    <row r="361" spans="1:12" ht="63" customHeight="1" x14ac:dyDescent="0.4">
      <c r="A361" s="13">
        <v>44735</v>
      </c>
      <c r="B361" s="14" t="s">
        <v>16</v>
      </c>
      <c r="C361" s="14" t="s">
        <v>1752</v>
      </c>
      <c r="D361" s="14" t="s">
        <v>1753</v>
      </c>
      <c r="E361" s="14" t="s">
        <v>1754</v>
      </c>
      <c r="F361" s="14"/>
      <c r="G361" s="14" t="s">
        <v>212</v>
      </c>
      <c r="H361" s="15" t="s">
        <v>1755</v>
      </c>
      <c r="I361" s="16" t="s">
        <v>1756</v>
      </c>
      <c r="J361" s="16" t="s">
        <v>1757</v>
      </c>
      <c r="K361" s="16"/>
      <c r="L361" s="6"/>
    </row>
    <row r="362" spans="1:12" ht="69.75" customHeight="1" x14ac:dyDescent="0.4">
      <c r="A362" s="13">
        <v>44735</v>
      </c>
      <c r="B362" s="14" t="s">
        <v>733</v>
      </c>
      <c r="C362" s="14" t="s">
        <v>17</v>
      </c>
      <c r="D362" s="14" t="s">
        <v>1758</v>
      </c>
      <c r="E362" s="14"/>
      <c r="F362" s="14"/>
      <c r="G362" s="14" t="s">
        <v>214</v>
      </c>
      <c r="H362" s="15"/>
      <c r="I362" s="16" t="s">
        <v>1759</v>
      </c>
      <c r="J362" s="16" t="s">
        <v>1760</v>
      </c>
      <c r="K362" s="16"/>
      <c r="L362" s="6"/>
    </row>
    <row r="363" spans="1:12" ht="63" customHeight="1" x14ac:dyDescent="0.4">
      <c r="A363" s="13">
        <v>44736</v>
      </c>
      <c r="B363" s="14" t="s">
        <v>994</v>
      </c>
      <c r="C363" s="14" t="s">
        <v>14</v>
      </c>
      <c r="D363" s="14" t="s">
        <v>62</v>
      </c>
      <c r="E363" s="14" t="s">
        <v>66</v>
      </c>
      <c r="F363" s="14"/>
      <c r="G363" s="14" t="s">
        <v>39</v>
      </c>
      <c r="H363" s="15" t="s">
        <v>1761</v>
      </c>
      <c r="I363" s="16" t="s">
        <v>1762</v>
      </c>
      <c r="J363" s="16" t="s">
        <v>1763</v>
      </c>
      <c r="K363" s="16"/>
      <c r="L363" s="6"/>
    </row>
    <row r="364" spans="1:12" ht="134.25" customHeight="1" x14ac:dyDescent="0.4">
      <c r="A364" s="13">
        <v>44736</v>
      </c>
      <c r="B364" s="14" t="s">
        <v>994</v>
      </c>
      <c r="C364" s="14" t="s">
        <v>17</v>
      </c>
      <c r="D364" s="14" t="s">
        <v>1764</v>
      </c>
      <c r="E364" s="14" t="s">
        <v>1031</v>
      </c>
      <c r="F364" s="14"/>
      <c r="G364" s="14" t="s">
        <v>214</v>
      </c>
      <c r="H364" s="15" t="s">
        <v>1765</v>
      </c>
      <c r="I364" s="16" t="s">
        <v>1766</v>
      </c>
      <c r="J364" s="16" t="s">
        <v>1767</v>
      </c>
      <c r="K364" s="16"/>
      <c r="L364" s="6"/>
    </row>
    <row r="365" spans="1:12" ht="197.25" customHeight="1" x14ac:dyDescent="0.4">
      <c r="A365" s="13">
        <v>44736</v>
      </c>
      <c r="B365" s="14" t="s">
        <v>994</v>
      </c>
      <c r="C365" s="14" t="s">
        <v>14</v>
      </c>
      <c r="D365" s="14" t="s">
        <v>64</v>
      </c>
      <c r="E365" s="14" t="s">
        <v>81</v>
      </c>
      <c r="F365" s="14"/>
      <c r="G365" s="14" t="s">
        <v>18</v>
      </c>
      <c r="H365" s="15" t="s">
        <v>1768</v>
      </c>
      <c r="I365" s="16" t="s">
        <v>1769</v>
      </c>
      <c r="J365" s="16" t="s">
        <v>1771</v>
      </c>
      <c r="K365" s="16" t="s">
        <v>1770</v>
      </c>
      <c r="L365" s="6" t="s">
        <v>190</v>
      </c>
    </row>
    <row r="366" spans="1:12" ht="210" customHeight="1" x14ac:dyDescent="0.4">
      <c r="A366" s="13">
        <v>44736</v>
      </c>
      <c r="B366" s="14" t="s">
        <v>9</v>
      </c>
      <c r="C366" s="14" t="s">
        <v>14</v>
      </c>
      <c r="D366" s="14" t="s">
        <v>62</v>
      </c>
      <c r="E366" s="14" t="s">
        <v>98</v>
      </c>
      <c r="F366" s="14"/>
      <c r="G366" s="14" t="s">
        <v>18</v>
      </c>
      <c r="H366" s="15" t="s">
        <v>1772</v>
      </c>
      <c r="I366" s="16" t="s">
        <v>1773</v>
      </c>
      <c r="J366" s="16" t="s">
        <v>1774</v>
      </c>
      <c r="K366" s="16" t="s">
        <v>1775</v>
      </c>
      <c r="L366" s="6" t="s">
        <v>210</v>
      </c>
    </row>
    <row r="367" spans="1:12" ht="41.25" customHeight="1" x14ac:dyDescent="0.4">
      <c r="A367" s="13">
        <v>44736</v>
      </c>
      <c r="B367" s="14" t="s">
        <v>994</v>
      </c>
      <c r="C367" s="14" t="s">
        <v>17</v>
      </c>
      <c r="D367" s="14" t="s">
        <v>1776</v>
      </c>
      <c r="E367" s="14" t="s">
        <v>1777</v>
      </c>
      <c r="F367" s="14"/>
      <c r="G367" s="14" t="s">
        <v>18</v>
      </c>
      <c r="H367" s="15" t="s">
        <v>1778</v>
      </c>
      <c r="I367" s="16" t="s">
        <v>1779</v>
      </c>
      <c r="J367" s="16" t="s">
        <v>1780</v>
      </c>
      <c r="K367" s="16"/>
      <c r="L367" s="6"/>
    </row>
    <row r="368" spans="1:12" ht="100.5" customHeight="1" x14ac:dyDescent="0.4">
      <c r="A368" s="13">
        <v>44739</v>
      </c>
      <c r="B368" s="14" t="s">
        <v>5</v>
      </c>
      <c r="C368" s="14" t="s">
        <v>14</v>
      </c>
      <c r="D368" s="14" t="s">
        <v>62</v>
      </c>
      <c r="E368" s="14" t="s">
        <v>92</v>
      </c>
      <c r="F368" s="14"/>
      <c r="G368" s="14" t="s">
        <v>1781</v>
      </c>
      <c r="H368" s="15" t="s">
        <v>1782</v>
      </c>
      <c r="I368" s="16" t="s">
        <v>1783</v>
      </c>
      <c r="J368" s="16" t="s">
        <v>1784</v>
      </c>
      <c r="K368" s="16" t="s">
        <v>1785</v>
      </c>
      <c r="L368" s="6" t="s">
        <v>189</v>
      </c>
    </row>
    <row r="369" spans="1:12" ht="99.75" customHeight="1" x14ac:dyDescent="0.4">
      <c r="A369" s="13">
        <v>44739</v>
      </c>
      <c r="B369" s="14" t="s">
        <v>5</v>
      </c>
      <c r="C369" s="14" t="s">
        <v>22</v>
      </c>
      <c r="D369" s="14" t="s">
        <v>11</v>
      </c>
      <c r="E369" s="14">
        <v>9013750</v>
      </c>
      <c r="F369" s="14" t="s">
        <v>71</v>
      </c>
      <c r="G369" s="14" t="s">
        <v>110</v>
      </c>
      <c r="H369" s="15" t="s">
        <v>1125</v>
      </c>
      <c r="I369" s="16" t="s">
        <v>1786</v>
      </c>
      <c r="J369" s="16" t="s">
        <v>1787</v>
      </c>
      <c r="K369" s="16"/>
      <c r="L369" s="6"/>
    </row>
    <row r="370" spans="1:12" ht="48.75" customHeight="1" x14ac:dyDescent="0.4">
      <c r="A370" s="13">
        <v>44739</v>
      </c>
      <c r="B370" s="14" t="s">
        <v>16</v>
      </c>
      <c r="C370" s="14" t="s">
        <v>1788</v>
      </c>
      <c r="D370" s="14" t="s">
        <v>69</v>
      </c>
      <c r="E370" s="14" t="s">
        <v>1789</v>
      </c>
      <c r="F370" s="14"/>
      <c r="G370" s="14" t="s">
        <v>163</v>
      </c>
      <c r="H370" s="15" t="s">
        <v>1277</v>
      </c>
      <c r="I370" s="16" t="s">
        <v>1790</v>
      </c>
      <c r="J370" s="16" t="s">
        <v>1791</v>
      </c>
      <c r="K370" s="16"/>
      <c r="L370" s="6"/>
    </row>
    <row r="371" spans="1:12" ht="63" customHeight="1" x14ac:dyDescent="0.4">
      <c r="A371" s="13">
        <v>44739</v>
      </c>
      <c r="B371" s="14" t="s">
        <v>16</v>
      </c>
      <c r="C371" s="14" t="s">
        <v>1788</v>
      </c>
      <c r="D371" s="14" t="s">
        <v>1792</v>
      </c>
      <c r="E371" s="14" t="s">
        <v>1308</v>
      </c>
      <c r="F371" s="14"/>
      <c r="G371" s="14" t="s">
        <v>1793</v>
      </c>
      <c r="H371" s="15" t="s">
        <v>1794</v>
      </c>
      <c r="I371" s="16" t="s">
        <v>1795</v>
      </c>
      <c r="J371" s="16" t="s">
        <v>1796</v>
      </c>
      <c r="K371" s="16"/>
      <c r="L371" s="6"/>
    </row>
    <row r="372" spans="1:12" ht="71.25" customHeight="1" x14ac:dyDescent="0.4">
      <c r="A372" s="13">
        <v>44739</v>
      </c>
      <c r="B372" s="14" t="s">
        <v>733</v>
      </c>
      <c r="C372" s="14" t="s">
        <v>14</v>
      </c>
      <c r="D372" s="14" t="s">
        <v>62</v>
      </c>
      <c r="E372" s="14" t="s">
        <v>92</v>
      </c>
      <c r="F372" s="14"/>
      <c r="G372" s="14" t="s">
        <v>214</v>
      </c>
      <c r="H372" s="15" t="s">
        <v>1797</v>
      </c>
      <c r="I372" s="16" t="s">
        <v>1798</v>
      </c>
      <c r="J372" s="16" t="s">
        <v>1799</v>
      </c>
      <c r="K372" s="16"/>
      <c r="L372" s="6"/>
    </row>
    <row r="373" spans="1:12" ht="123.75" customHeight="1" x14ac:dyDescent="0.4">
      <c r="A373" s="13">
        <v>44739</v>
      </c>
      <c r="B373" s="14" t="s">
        <v>733</v>
      </c>
      <c r="C373" s="14" t="s">
        <v>14</v>
      </c>
      <c r="D373" s="14" t="s">
        <v>58</v>
      </c>
      <c r="E373" s="14" t="s">
        <v>111</v>
      </c>
      <c r="F373" s="14"/>
      <c r="G373" s="14" t="s">
        <v>18</v>
      </c>
      <c r="H373" s="15" t="s">
        <v>1800</v>
      </c>
      <c r="I373" s="16" t="s">
        <v>1805</v>
      </c>
      <c r="J373" s="16" t="s">
        <v>1806</v>
      </c>
      <c r="K373" s="16"/>
      <c r="L373" s="6"/>
    </row>
    <row r="374" spans="1:12" ht="65.25" customHeight="1" x14ac:dyDescent="0.4">
      <c r="A374" s="13">
        <v>44740</v>
      </c>
      <c r="B374" s="14" t="s">
        <v>994</v>
      </c>
      <c r="C374" s="14" t="s">
        <v>14</v>
      </c>
      <c r="D374" s="14" t="s">
        <v>62</v>
      </c>
      <c r="E374" s="14" t="s">
        <v>93</v>
      </c>
      <c r="F374" s="14"/>
      <c r="G374" s="14" t="s">
        <v>220</v>
      </c>
      <c r="H374" s="15" t="s">
        <v>1801</v>
      </c>
      <c r="I374" s="16" t="s">
        <v>1802</v>
      </c>
      <c r="J374" s="16" t="s">
        <v>1803</v>
      </c>
      <c r="K374" s="16" t="s">
        <v>1804</v>
      </c>
      <c r="L374" s="6" t="s">
        <v>190</v>
      </c>
    </row>
    <row r="375" spans="1:12" ht="138" customHeight="1" x14ac:dyDescent="0.4">
      <c r="A375" s="13">
        <v>44740</v>
      </c>
      <c r="B375" s="14" t="s">
        <v>115</v>
      </c>
      <c r="C375" s="14" t="s">
        <v>14</v>
      </c>
      <c r="D375" s="14" t="s">
        <v>62</v>
      </c>
      <c r="E375" s="14" t="s">
        <v>93</v>
      </c>
      <c r="F375" s="14"/>
      <c r="G375" s="14" t="s">
        <v>220</v>
      </c>
      <c r="H375" s="15" t="s">
        <v>1807</v>
      </c>
      <c r="I375" s="16" t="s">
        <v>1808</v>
      </c>
      <c r="J375" s="16" t="s">
        <v>1809</v>
      </c>
      <c r="K375" s="16" t="s">
        <v>1810</v>
      </c>
      <c r="L375" s="6" t="s">
        <v>190</v>
      </c>
    </row>
    <row r="376" spans="1:12" ht="99.75" customHeight="1" x14ac:dyDescent="0.4">
      <c r="A376" s="13">
        <v>44740</v>
      </c>
      <c r="B376" s="14" t="s">
        <v>115</v>
      </c>
      <c r="C376" s="14" t="s">
        <v>6</v>
      </c>
      <c r="D376" s="14" t="s">
        <v>11</v>
      </c>
      <c r="E376" s="14" t="s">
        <v>1811</v>
      </c>
      <c r="F376" s="14"/>
      <c r="G376" s="14" t="s">
        <v>42</v>
      </c>
      <c r="H376" s="15"/>
      <c r="I376" s="16" t="s">
        <v>1812</v>
      </c>
      <c r="J376" s="16" t="s">
        <v>1813</v>
      </c>
      <c r="K376" s="16" t="s">
        <v>1814</v>
      </c>
      <c r="L376" s="6" t="s">
        <v>210</v>
      </c>
    </row>
    <row r="377" spans="1:12" ht="174.75" customHeight="1" x14ac:dyDescent="0.4">
      <c r="A377" s="13">
        <v>44740</v>
      </c>
      <c r="B377" s="14" t="s">
        <v>115</v>
      </c>
      <c r="C377" s="14" t="s">
        <v>14</v>
      </c>
      <c r="D377" s="14" t="s">
        <v>64</v>
      </c>
      <c r="E377" s="14" t="s">
        <v>1815</v>
      </c>
      <c r="F377" s="14"/>
      <c r="G377" s="14" t="s">
        <v>179</v>
      </c>
      <c r="H377" s="15" t="s">
        <v>1816</v>
      </c>
      <c r="I377" s="16" t="s">
        <v>1817</v>
      </c>
      <c r="J377" s="16" t="s">
        <v>1818</v>
      </c>
      <c r="K377" s="16" t="s">
        <v>1819</v>
      </c>
      <c r="L377" s="6" t="s">
        <v>210</v>
      </c>
    </row>
    <row r="378" spans="1:12" ht="57" customHeight="1" x14ac:dyDescent="0.4">
      <c r="A378" s="13">
        <v>44740</v>
      </c>
      <c r="B378" s="14" t="s">
        <v>115</v>
      </c>
      <c r="C378" s="14" t="s">
        <v>17</v>
      </c>
      <c r="D378" s="14" t="s">
        <v>1820</v>
      </c>
      <c r="E378" s="14" t="s">
        <v>505</v>
      </c>
      <c r="F378" s="14"/>
      <c r="G378" s="14" t="s">
        <v>163</v>
      </c>
      <c r="H378" s="15" t="s">
        <v>1821</v>
      </c>
      <c r="I378" s="16" t="s">
        <v>1822</v>
      </c>
      <c r="J378" s="16" t="s">
        <v>1823</v>
      </c>
      <c r="K378" s="16"/>
      <c r="L378" s="6"/>
    </row>
    <row r="379" spans="1:12" ht="147.75" customHeight="1" x14ac:dyDescent="0.4">
      <c r="A379" s="13">
        <v>44740</v>
      </c>
      <c r="B379" s="14" t="s">
        <v>115</v>
      </c>
      <c r="C379" s="14" t="s">
        <v>17</v>
      </c>
      <c r="D379" s="14" t="s">
        <v>1824</v>
      </c>
      <c r="E379" s="14" t="s">
        <v>401</v>
      </c>
      <c r="F379" s="14"/>
      <c r="G379" s="14" t="s">
        <v>213</v>
      </c>
      <c r="H379" s="15" t="s">
        <v>1825</v>
      </c>
      <c r="I379" s="16" t="s">
        <v>1826</v>
      </c>
      <c r="J379" s="16" t="s">
        <v>1827</v>
      </c>
      <c r="K379" s="16"/>
      <c r="L379" s="6"/>
    </row>
    <row r="380" spans="1:12" ht="67.5" customHeight="1" x14ac:dyDescent="0.4">
      <c r="A380" s="13">
        <v>44741</v>
      </c>
      <c r="B380" s="14" t="s">
        <v>113</v>
      </c>
      <c r="C380" s="14" t="s">
        <v>6</v>
      </c>
      <c r="D380" s="14" t="s">
        <v>1828</v>
      </c>
      <c r="E380" s="14" t="s">
        <v>1829</v>
      </c>
      <c r="F380" s="14"/>
      <c r="G380" s="14" t="s">
        <v>324</v>
      </c>
      <c r="H380" s="15" t="s">
        <v>1830</v>
      </c>
      <c r="I380" s="16" t="s">
        <v>1831</v>
      </c>
      <c r="J380" s="16" t="s">
        <v>1832</v>
      </c>
      <c r="K380" s="16"/>
      <c r="L380" s="6"/>
    </row>
    <row r="381" spans="1:12" ht="121.5" customHeight="1" x14ac:dyDescent="0.4">
      <c r="A381" s="13">
        <v>44741</v>
      </c>
      <c r="B381" s="14" t="s">
        <v>115</v>
      </c>
      <c r="C381" s="14" t="s">
        <v>6</v>
      </c>
      <c r="D381" s="14" t="s">
        <v>49</v>
      </c>
      <c r="E381" s="14" t="s">
        <v>1833</v>
      </c>
      <c r="F381" s="14"/>
      <c r="G381" s="14" t="s">
        <v>182</v>
      </c>
      <c r="H381" s="15"/>
      <c r="I381" s="16" t="s">
        <v>1834</v>
      </c>
      <c r="J381" s="16" t="s">
        <v>1835</v>
      </c>
      <c r="K381" s="16"/>
      <c r="L381" s="6"/>
    </row>
    <row r="382" spans="1:12" ht="47.25" customHeight="1" x14ac:dyDescent="0.4">
      <c r="A382" s="13">
        <v>44741</v>
      </c>
      <c r="B382" s="14" t="s">
        <v>16</v>
      </c>
      <c r="C382" s="14" t="s">
        <v>1836</v>
      </c>
      <c r="D382" s="14" t="s">
        <v>1837</v>
      </c>
      <c r="E382" s="14" t="s">
        <v>1838</v>
      </c>
      <c r="F382" s="14"/>
      <c r="G382" s="14" t="s">
        <v>51</v>
      </c>
      <c r="H382" s="15"/>
      <c r="I382" s="16" t="s">
        <v>1839</v>
      </c>
      <c r="J382" s="16" t="s">
        <v>1840</v>
      </c>
      <c r="K382" s="16"/>
      <c r="L382" s="6"/>
    </row>
    <row r="383" spans="1:12" ht="250.5" customHeight="1" x14ac:dyDescent="0.4">
      <c r="A383" s="13">
        <v>44741</v>
      </c>
      <c r="B383" s="14" t="s">
        <v>5</v>
      </c>
      <c r="C383" s="14" t="s">
        <v>6</v>
      </c>
      <c r="D383" s="14" t="s">
        <v>31</v>
      </c>
      <c r="E383" s="14"/>
      <c r="F383" s="14" t="s">
        <v>99</v>
      </c>
      <c r="G383" s="14" t="s">
        <v>42</v>
      </c>
      <c r="H383" s="15" t="s">
        <v>1841</v>
      </c>
      <c r="I383" s="16" t="s">
        <v>1843</v>
      </c>
      <c r="J383" s="16" t="s">
        <v>1842</v>
      </c>
      <c r="K383" s="16" t="s">
        <v>1844</v>
      </c>
      <c r="L383" s="6"/>
    </row>
    <row r="384" spans="1:12" ht="157.5" customHeight="1" x14ac:dyDescent="0.4">
      <c r="A384" s="13">
        <v>44741</v>
      </c>
      <c r="B384" s="14" t="s">
        <v>115</v>
      </c>
      <c r="C384" s="14" t="s">
        <v>14</v>
      </c>
      <c r="D384" s="14" t="s">
        <v>62</v>
      </c>
      <c r="E384" s="14" t="s">
        <v>79</v>
      </c>
      <c r="F384" s="14"/>
      <c r="G384" s="14" t="s">
        <v>163</v>
      </c>
      <c r="H384" s="15" t="s">
        <v>1845</v>
      </c>
      <c r="I384" s="16" t="s">
        <v>1846</v>
      </c>
      <c r="J384" s="16" t="s">
        <v>1848</v>
      </c>
      <c r="K384" s="16" t="s">
        <v>1847</v>
      </c>
      <c r="L384" s="6" t="s">
        <v>201</v>
      </c>
    </row>
    <row r="385" spans="1:12" ht="93" customHeight="1" x14ac:dyDescent="0.4">
      <c r="A385" s="13">
        <v>44742</v>
      </c>
      <c r="B385" s="14" t="s">
        <v>16</v>
      </c>
      <c r="C385" s="14" t="s">
        <v>307</v>
      </c>
      <c r="D385" s="14" t="s">
        <v>64</v>
      </c>
      <c r="E385" s="14" t="s">
        <v>70</v>
      </c>
      <c r="F385" s="14"/>
      <c r="G385" s="14" t="s">
        <v>116</v>
      </c>
      <c r="H385" s="15" t="s">
        <v>1849</v>
      </c>
      <c r="I385" s="16" t="s">
        <v>1850</v>
      </c>
      <c r="J385" s="16" t="s">
        <v>1851</v>
      </c>
      <c r="K385" s="16" t="s">
        <v>1852</v>
      </c>
      <c r="L385" s="6" t="s">
        <v>189</v>
      </c>
    </row>
    <row r="386" spans="1:12" ht="65.25" customHeight="1" x14ac:dyDescent="0.4">
      <c r="A386" s="13">
        <v>44742</v>
      </c>
      <c r="B386" s="14" t="s">
        <v>16</v>
      </c>
      <c r="C386" s="14" t="s">
        <v>1202</v>
      </c>
      <c r="D386" s="14" t="s">
        <v>197</v>
      </c>
      <c r="E386" s="14" t="s">
        <v>1217</v>
      </c>
      <c r="F386" s="14"/>
      <c r="G386" s="14" t="s">
        <v>181</v>
      </c>
      <c r="H386" s="15" t="s">
        <v>1853</v>
      </c>
      <c r="I386" s="16" t="s">
        <v>1861</v>
      </c>
      <c r="J386" s="16" t="s">
        <v>1854</v>
      </c>
      <c r="K386" s="16"/>
      <c r="L386" s="6"/>
    </row>
    <row r="387" spans="1:12" ht="127.5" customHeight="1" x14ac:dyDescent="0.4">
      <c r="A387" s="13">
        <v>44742</v>
      </c>
      <c r="B387" s="14" t="s">
        <v>5</v>
      </c>
      <c r="C387" s="14" t="s">
        <v>14</v>
      </c>
      <c r="D387" s="14" t="s">
        <v>62</v>
      </c>
      <c r="E387" s="14" t="s">
        <v>112</v>
      </c>
      <c r="F387" s="14"/>
      <c r="G387" s="14" t="s">
        <v>213</v>
      </c>
      <c r="H387" s="15" t="s">
        <v>1256</v>
      </c>
      <c r="I387" s="16" t="s">
        <v>1859</v>
      </c>
      <c r="J387" s="16" t="s">
        <v>1860</v>
      </c>
      <c r="K387" s="16"/>
      <c r="L387" s="6"/>
    </row>
    <row r="388" spans="1:12" ht="114.75" customHeight="1" x14ac:dyDescent="0.4">
      <c r="A388" s="13">
        <v>44742</v>
      </c>
      <c r="B388" s="14" t="s">
        <v>5</v>
      </c>
      <c r="C388" s="14" t="s">
        <v>17</v>
      </c>
      <c r="D388" s="14" t="s">
        <v>1855</v>
      </c>
      <c r="E388" s="14" t="s">
        <v>370</v>
      </c>
      <c r="F388" s="14"/>
      <c r="G388" s="14" t="s">
        <v>110</v>
      </c>
      <c r="H388" s="15" t="s">
        <v>1856</v>
      </c>
      <c r="I388" s="16" t="s">
        <v>1857</v>
      </c>
      <c r="J388" s="16" t="s">
        <v>1858</v>
      </c>
      <c r="K388" s="16"/>
      <c r="L388" s="6"/>
    </row>
    <row r="389" spans="1:12" ht="152.25" customHeight="1" x14ac:dyDescent="0.4">
      <c r="A389" s="13">
        <v>44742</v>
      </c>
      <c r="B389" s="14" t="s">
        <v>733</v>
      </c>
      <c r="C389" s="14" t="s">
        <v>22</v>
      </c>
      <c r="D389" s="14"/>
      <c r="E389" s="14" t="s">
        <v>1864</v>
      </c>
      <c r="F389" s="14" t="s">
        <v>1862</v>
      </c>
      <c r="G389" s="14" t="s">
        <v>42</v>
      </c>
      <c r="H389" s="15" t="s">
        <v>1863</v>
      </c>
      <c r="I389" s="16" t="s">
        <v>1865</v>
      </c>
      <c r="J389" s="16" t="s">
        <v>1876</v>
      </c>
      <c r="K389" s="16"/>
      <c r="L389" s="6"/>
    </row>
    <row r="390" spans="1:12" ht="207" customHeight="1" x14ac:dyDescent="0.4">
      <c r="A390" s="13">
        <v>44742</v>
      </c>
      <c r="B390" s="14" t="s">
        <v>733</v>
      </c>
      <c r="C390" s="14" t="s">
        <v>25</v>
      </c>
      <c r="D390" s="14" t="s">
        <v>1866</v>
      </c>
      <c r="E390" s="14" t="s">
        <v>1867</v>
      </c>
      <c r="F390" s="14"/>
      <c r="G390" s="14"/>
      <c r="H390" s="15" t="s">
        <v>853</v>
      </c>
      <c r="I390" s="16" t="s">
        <v>1868</v>
      </c>
      <c r="J390" s="16" t="s">
        <v>1869</v>
      </c>
      <c r="K390" s="16"/>
      <c r="L390" s="6"/>
    </row>
    <row r="391" spans="1:12" ht="145.5" customHeight="1" x14ac:dyDescent="0.4">
      <c r="A391" s="13">
        <v>44742</v>
      </c>
      <c r="B391" s="14" t="s">
        <v>16</v>
      </c>
      <c r="C391" s="14" t="s">
        <v>307</v>
      </c>
      <c r="D391" s="14" t="s">
        <v>62</v>
      </c>
      <c r="E391" s="14" t="s">
        <v>93</v>
      </c>
      <c r="F391" s="14"/>
      <c r="G391" s="14" t="s">
        <v>30</v>
      </c>
      <c r="H391" s="15" t="s">
        <v>1870</v>
      </c>
      <c r="I391" s="16" t="s">
        <v>1871</v>
      </c>
      <c r="J391" s="16" t="s">
        <v>1877</v>
      </c>
      <c r="K391" s="16" t="s">
        <v>1872</v>
      </c>
      <c r="L391" s="6" t="s">
        <v>190</v>
      </c>
    </row>
    <row r="392" spans="1:12" ht="76.5" customHeight="1" x14ac:dyDescent="0.4">
      <c r="A392" s="13">
        <v>44742</v>
      </c>
      <c r="B392" s="14" t="s">
        <v>16</v>
      </c>
      <c r="C392" s="14" t="s">
        <v>14</v>
      </c>
      <c r="D392" s="14" t="s">
        <v>58</v>
      </c>
      <c r="E392" s="14" t="s">
        <v>1508</v>
      </c>
      <c r="F392" s="14"/>
      <c r="G392" s="14" t="s">
        <v>110</v>
      </c>
      <c r="H392" s="15" t="s">
        <v>1873</v>
      </c>
      <c r="I392" s="16" t="s">
        <v>1874</v>
      </c>
      <c r="J392" s="16" t="s">
        <v>1875</v>
      </c>
      <c r="K392" s="16" t="s">
        <v>541</v>
      </c>
      <c r="L392" s="6" t="s">
        <v>242</v>
      </c>
    </row>
    <row r="393" spans="1:12" ht="167.25" customHeight="1" x14ac:dyDescent="0.4">
      <c r="A393" s="13">
        <v>44746</v>
      </c>
      <c r="B393" s="14" t="s">
        <v>9</v>
      </c>
      <c r="C393" s="14" t="s">
        <v>22</v>
      </c>
      <c r="D393" s="14"/>
      <c r="E393" s="14"/>
      <c r="F393" s="14" t="s">
        <v>1477</v>
      </c>
      <c r="G393" s="14" t="s">
        <v>180</v>
      </c>
      <c r="H393" s="15" t="s">
        <v>1878</v>
      </c>
      <c r="I393" s="16" t="s">
        <v>1879</v>
      </c>
      <c r="J393" s="16" t="s">
        <v>1880</v>
      </c>
      <c r="K393" s="16" t="s">
        <v>1881</v>
      </c>
      <c r="L393" s="6"/>
    </row>
    <row r="394" spans="1:12" ht="120" customHeight="1" x14ac:dyDescent="0.4">
      <c r="A394" s="13">
        <v>44746</v>
      </c>
      <c r="B394" s="14" t="s">
        <v>994</v>
      </c>
      <c r="C394" s="14" t="s">
        <v>6</v>
      </c>
      <c r="D394" s="14" t="s">
        <v>11</v>
      </c>
      <c r="E394" s="14" t="s">
        <v>1882</v>
      </c>
      <c r="F394" s="14"/>
      <c r="G394" s="14" t="s">
        <v>18</v>
      </c>
      <c r="H394" s="15" t="s">
        <v>1027</v>
      </c>
      <c r="I394" s="16" t="s">
        <v>1883</v>
      </c>
      <c r="J394" s="16" t="s">
        <v>1884</v>
      </c>
      <c r="K394" s="16"/>
      <c r="L394" s="6"/>
    </row>
    <row r="395" spans="1:12" ht="71.25" customHeight="1" x14ac:dyDescent="0.4">
      <c r="A395" s="13">
        <v>44746</v>
      </c>
      <c r="B395" s="14" t="s">
        <v>994</v>
      </c>
      <c r="C395" s="14" t="s">
        <v>17</v>
      </c>
      <c r="D395" s="14" t="s">
        <v>1885</v>
      </c>
      <c r="E395" s="14" t="s">
        <v>1886</v>
      </c>
      <c r="F395" s="14"/>
      <c r="G395" s="14" t="s">
        <v>214</v>
      </c>
      <c r="H395" s="15" t="s">
        <v>1887</v>
      </c>
      <c r="I395" s="16" t="s">
        <v>1888</v>
      </c>
      <c r="J395" s="16" t="s">
        <v>1889</v>
      </c>
      <c r="K395" s="16"/>
      <c r="L395" s="6"/>
    </row>
    <row r="396" spans="1:12" ht="67.5" customHeight="1" x14ac:dyDescent="0.4">
      <c r="A396" s="13">
        <v>44746</v>
      </c>
      <c r="B396" s="14" t="s">
        <v>5</v>
      </c>
      <c r="C396" s="14" t="s">
        <v>6</v>
      </c>
      <c r="D396" s="14" t="s">
        <v>58</v>
      </c>
      <c r="E396" s="14"/>
      <c r="F396" s="14" t="s">
        <v>1890</v>
      </c>
      <c r="G396" s="14" t="s">
        <v>42</v>
      </c>
      <c r="H396" s="15" t="s">
        <v>1891</v>
      </c>
      <c r="I396" s="16" t="s">
        <v>1892</v>
      </c>
      <c r="J396" s="16" t="s">
        <v>1893</v>
      </c>
      <c r="K396" s="16"/>
      <c r="L396" s="6"/>
    </row>
    <row r="397" spans="1:12" ht="167.25" customHeight="1" x14ac:dyDescent="0.4">
      <c r="A397" s="13">
        <v>44746</v>
      </c>
      <c r="B397" s="14" t="s">
        <v>5</v>
      </c>
      <c r="C397" s="14" t="s">
        <v>6</v>
      </c>
      <c r="D397" s="14" t="s">
        <v>11</v>
      </c>
      <c r="E397" s="14"/>
      <c r="F397" s="14" t="s">
        <v>268</v>
      </c>
      <c r="G397" s="14" t="s">
        <v>110</v>
      </c>
      <c r="H397" s="15" t="s">
        <v>1894</v>
      </c>
      <c r="I397" s="16" t="s">
        <v>1895</v>
      </c>
      <c r="J397" s="16" t="s">
        <v>1896</v>
      </c>
      <c r="K397" s="16"/>
      <c r="L397" s="6"/>
    </row>
    <row r="398" spans="1:12" ht="99" customHeight="1" x14ac:dyDescent="0.4">
      <c r="A398" s="13">
        <v>44747</v>
      </c>
      <c r="B398" s="14" t="s">
        <v>733</v>
      </c>
      <c r="C398" s="14" t="s">
        <v>14</v>
      </c>
      <c r="D398" s="14" t="s">
        <v>64</v>
      </c>
      <c r="E398" s="14" t="s">
        <v>87</v>
      </c>
      <c r="F398" s="14"/>
      <c r="G398" s="14" t="s">
        <v>18</v>
      </c>
      <c r="H398" s="15" t="s">
        <v>1897</v>
      </c>
      <c r="I398" s="16" t="s">
        <v>1898</v>
      </c>
      <c r="J398" s="16" t="s">
        <v>1899</v>
      </c>
      <c r="K398" s="16"/>
      <c r="L398" s="6"/>
    </row>
    <row r="399" spans="1:12" ht="70.5" customHeight="1" x14ac:dyDescent="0.4">
      <c r="A399" s="13">
        <v>44747</v>
      </c>
      <c r="B399" s="14" t="s">
        <v>16</v>
      </c>
      <c r="C399" s="14" t="s">
        <v>17</v>
      </c>
      <c r="D399" s="14" t="s">
        <v>1900</v>
      </c>
      <c r="E399" s="14" t="s">
        <v>1901</v>
      </c>
      <c r="F399" s="14"/>
      <c r="G399" s="14" t="s">
        <v>214</v>
      </c>
      <c r="H399" s="15" t="s">
        <v>1902</v>
      </c>
      <c r="I399" s="16" t="s">
        <v>1903</v>
      </c>
      <c r="J399" s="16" t="s">
        <v>1904</v>
      </c>
      <c r="K399" s="16"/>
      <c r="L399" s="6"/>
    </row>
    <row r="400" spans="1:12" ht="170.25" customHeight="1" x14ac:dyDescent="0.4">
      <c r="A400" s="13">
        <v>44748</v>
      </c>
      <c r="B400" s="14" t="s">
        <v>115</v>
      </c>
      <c r="C400" s="14" t="s">
        <v>6</v>
      </c>
      <c r="D400" s="14" t="s">
        <v>49</v>
      </c>
      <c r="E400" s="14" t="s">
        <v>1906</v>
      </c>
      <c r="F400" s="14"/>
      <c r="G400" s="14" t="s">
        <v>18</v>
      </c>
      <c r="H400" s="15" t="s">
        <v>1907</v>
      </c>
      <c r="I400" s="16" t="s">
        <v>1908</v>
      </c>
      <c r="J400" s="16" t="s">
        <v>1909</v>
      </c>
      <c r="K400" s="16" t="s">
        <v>1910</v>
      </c>
      <c r="L400" s="6" t="s">
        <v>210</v>
      </c>
    </row>
    <row r="401" spans="1:12" ht="167.25" customHeight="1" x14ac:dyDescent="0.4">
      <c r="A401" s="13">
        <v>44748</v>
      </c>
      <c r="B401" s="14" t="s">
        <v>733</v>
      </c>
      <c r="C401" s="14" t="s">
        <v>17</v>
      </c>
      <c r="D401" s="14" t="s">
        <v>1911</v>
      </c>
      <c r="E401" s="14"/>
      <c r="F401" s="14"/>
      <c r="G401" s="14" t="s">
        <v>214</v>
      </c>
      <c r="H401" s="15" t="s">
        <v>1912</v>
      </c>
      <c r="I401" s="16" t="s">
        <v>1913</v>
      </c>
      <c r="J401" s="16" t="s">
        <v>1914</v>
      </c>
      <c r="K401" s="16"/>
      <c r="L401" s="6"/>
    </row>
    <row r="402" spans="1:12" ht="77.25" customHeight="1" x14ac:dyDescent="0.4">
      <c r="A402" s="13">
        <v>44748</v>
      </c>
      <c r="B402" s="14" t="s">
        <v>733</v>
      </c>
      <c r="C402" s="14" t="s">
        <v>22</v>
      </c>
      <c r="D402" s="14"/>
      <c r="E402" s="14" t="s">
        <v>1915</v>
      </c>
      <c r="F402" s="14" t="s">
        <v>1916</v>
      </c>
      <c r="G402" s="14" t="s">
        <v>110</v>
      </c>
      <c r="H402" s="41" t="s">
        <v>1917</v>
      </c>
      <c r="I402" s="42" t="s">
        <v>1918</v>
      </c>
      <c r="J402" s="42" t="s">
        <v>1919</v>
      </c>
      <c r="K402" s="43"/>
      <c r="L402" s="6"/>
    </row>
    <row r="403" spans="1:12" ht="93.75" customHeight="1" x14ac:dyDescent="0.4">
      <c r="A403" s="13">
        <v>44749</v>
      </c>
      <c r="B403" s="14" t="s">
        <v>5</v>
      </c>
      <c r="C403" s="14" t="s">
        <v>6</v>
      </c>
      <c r="D403" s="14" t="s">
        <v>11</v>
      </c>
      <c r="E403" s="14" t="s">
        <v>1217</v>
      </c>
      <c r="F403" s="14"/>
      <c r="G403" s="14" t="s">
        <v>181</v>
      </c>
      <c r="H403" s="41"/>
      <c r="I403" s="42" t="s">
        <v>1920</v>
      </c>
      <c r="J403" s="42" t="s">
        <v>1921</v>
      </c>
      <c r="K403" s="43"/>
      <c r="L403" s="6"/>
    </row>
    <row r="404" spans="1:12" ht="48.75" customHeight="1" x14ac:dyDescent="0.4">
      <c r="A404" s="13">
        <v>44749</v>
      </c>
      <c r="B404" s="14" t="s">
        <v>5</v>
      </c>
      <c r="C404" s="14" t="s">
        <v>10</v>
      </c>
      <c r="D404" s="14" t="s">
        <v>260</v>
      </c>
      <c r="E404" s="14" t="s">
        <v>1926</v>
      </c>
      <c r="F404" s="14"/>
      <c r="G404" s="14" t="s">
        <v>116</v>
      </c>
      <c r="H404" s="41" t="s">
        <v>1922</v>
      </c>
      <c r="I404" s="42" t="s">
        <v>1923</v>
      </c>
      <c r="J404" s="42" t="s">
        <v>1924</v>
      </c>
      <c r="K404" s="43" t="s">
        <v>1925</v>
      </c>
      <c r="L404" s="6" t="s">
        <v>189</v>
      </c>
    </row>
    <row r="405" spans="1:12" ht="155.25" customHeight="1" x14ac:dyDescent="0.4">
      <c r="A405" s="13">
        <v>44749</v>
      </c>
      <c r="B405" s="14" t="s">
        <v>5</v>
      </c>
      <c r="C405" s="14" t="s">
        <v>6</v>
      </c>
      <c r="D405" s="14" t="s">
        <v>11</v>
      </c>
      <c r="E405" s="14" t="s">
        <v>1016</v>
      </c>
      <c r="F405" s="14" t="s">
        <v>50</v>
      </c>
      <c r="G405" s="14" t="s">
        <v>163</v>
      </c>
      <c r="H405" s="41" t="s">
        <v>1927</v>
      </c>
      <c r="I405" s="42" t="s">
        <v>1928</v>
      </c>
      <c r="J405" s="42" t="s">
        <v>1929</v>
      </c>
      <c r="K405" s="43" t="s">
        <v>1930</v>
      </c>
      <c r="L405" s="6"/>
    </row>
    <row r="406" spans="1:12" ht="46.5" customHeight="1" x14ac:dyDescent="0.4">
      <c r="A406" s="13">
        <v>44750</v>
      </c>
      <c r="B406" s="14" t="s">
        <v>16</v>
      </c>
      <c r="C406" s="14" t="s">
        <v>14</v>
      </c>
      <c r="D406" s="14" t="s">
        <v>58</v>
      </c>
      <c r="E406" s="14" t="s">
        <v>265</v>
      </c>
      <c r="F406" s="14"/>
      <c r="G406" s="14" t="s">
        <v>39</v>
      </c>
      <c r="H406" s="41" t="s">
        <v>1931</v>
      </c>
      <c r="I406" s="42" t="s">
        <v>1932</v>
      </c>
      <c r="J406" s="42" t="s">
        <v>1933</v>
      </c>
      <c r="K406" s="43" t="s">
        <v>775</v>
      </c>
      <c r="L406" s="6"/>
    </row>
    <row r="407" spans="1:12" ht="46.5" customHeight="1" x14ac:dyDescent="0.4">
      <c r="A407" s="13">
        <v>44750</v>
      </c>
      <c r="B407" s="14" t="s">
        <v>115</v>
      </c>
      <c r="C407" s="14" t="s">
        <v>10</v>
      </c>
      <c r="D407" s="14" t="s">
        <v>33</v>
      </c>
      <c r="E407" s="14"/>
      <c r="F407" s="14"/>
      <c r="G407" s="14" t="s">
        <v>163</v>
      </c>
      <c r="H407" s="41" t="s">
        <v>1934</v>
      </c>
      <c r="I407" s="42" t="s">
        <v>1935</v>
      </c>
      <c r="J407" s="42" t="s">
        <v>1936</v>
      </c>
      <c r="K407" s="43"/>
      <c r="L407" s="6"/>
    </row>
    <row r="408" spans="1:12" ht="64.5" customHeight="1" x14ac:dyDescent="0.4">
      <c r="A408" s="13">
        <v>44750</v>
      </c>
      <c r="B408" s="14" t="s">
        <v>115</v>
      </c>
      <c r="C408" s="14" t="s">
        <v>17</v>
      </c>
      <c r="D408" s="14" t="s">
        <v>1937</v>
      </c>
      <c r="E408" s="14" t="s">
        <v>1938</v>
      </c>
      <c r="F408" s="14"/>
      <c r="G408" s="14" t="s">
        <v>214</v>
      </c>
      <c r="H408" s="41" t="s">
        <v>1939</v>
      </c>
      <c r="I408" s="42" t="s">
        <v>1940</v>
      </c>
      <c r="J408" s="42" t="s">
        <v>1941</v>
      </c>
      <c r="K408" s="43"/>
      <c r="L408" s="6"/>
    </row>
    <row r="409" spans="1:12" ht="48" customHeight="1" x14ac:dyDescent="0.4">
      <c r="A409" s="13">
        <v>44750</v>
      </c>
      <c r="B409" s="14" t="s">
        <v>733</v>
      </c>
      <c r="C409" s="14" t="s">
        <v>17</v>
      </c>
      <c r="D409" s="14" t="s">
        <v>1213</v>
      </c>
      <c r="E409" s="14" t="s">
        <v>1699</v>
      </c>
      <c r="F409" s="14"/>
      <c r="G409" s="14" t="s">
        <v>214</v>
      </c>
      <c r="H409" s="41" t="s">
        <v>1942</v>
      </c>
      <c r="I409" s="42" t="s">
        <v>1943</v>
      </c>
      <c r="J409" s="42" t="s">
        <v>1944</v>
      </c>
      <c r="K409" s="43"/>
      <c r="L409" s="6"/>
    </row>
    <row r="410" spans="1:12" ht="72.75" customHeight="1" x14ac:dyDescent="0.4">
      <c r="A410" s="5">
        <v>44753</v>
      </c>
      <c r="B410" s="14" t="s">
        <v>16</v>
      </c>
      <c r="C410" s="14" t="s">
        <v>6</v>
      </c>
      <c r="D410" s="14" t="s">
        <v>886</v>
      </c>
      <c r="E410" s="14" t="s">
        <v>1476</v>
      </c>
      <c r="F410" s="14" t="s">
        <v>166</v>
      </c>
      <c r="G410" s="14" t="s">
        <v>182</v>
      </c>
      <c r="H410" s="41"/>
      <c r="I410" s="42" t="s">
        <v>1945</v>
      </c>
      <c r="J410" s="42" t="s">
        <v>1946</v>
      </c>
      <c r="K410" s="43"/>
      <c r="L410" s="6"/>
    </row>
    <row r="411" spans="1:12" ht="77.25" customHeight="1" x14ac:dyDescent="0.4">
      <c r="A411" s="5">
        <v>44753</v>
      </c>
      <c r="B411" s="14" t="s">
        <v>9</v>
      </c>
      <c r="C411" s="14" t="s">
        <v>14</v>
      </c>
      <c r="D411" s="14" t="s">
        <v>58</v>
      </c>
      <c r="E411" s="14" t="s">
        <v>1477</v>
      </c>
      <c r="F411" s="14"/>
      <c r="G411" s="14" t="s">
        <v>39</v>
      </c>
      <c r="H411" s="41"/>
      <c r="I411" s="42" t="s">
        <v>1947</v>
      </c>
      <c r="J411" s="42" t="s">
        <v>1948</v>
      </c>
      <c r="K411" s="42" t="s">
        <v>1949</v>
      </c>
      <c r="L411" s="6" t="s">
        <v>210</v>
      </c>
    </row>
    <row r="412" spans="1:12" ht="39.75" customHeight="1" x14ac:dyDescent="0.4">
      <c r="A412" s="5">
        <v>44753</v>
      </c>
      <c r="B412" s="14" t="s">
        <v>16</v>
      </c>
      <c r="C412" s="14" t="s">
        <v>14</v>
      </c>
      <c r="D412" s="14" t="s">
        <v>62</v>
      </c>
      <c r="E412" s="14" t="s">
        <v>92</v>
      </c>
      <c r="F412" s="14"/>
      <c r="G412" s="14" t="s">
        <v>220</v>
      </c>
      <c r="H412" s="41" t="s">
        <v>1950</v>
      </c>
      <c r="I412" s="42" t="s">
        <v>1951</v>
      </c>
      <c r="J412" s="42" t="s">
        <v>1952</v>
      </c>
      <c r="K412" s="43" t="s">
        <v>665</v>
      </c>
      <c r="L412" s="6" t="s">
        <v>189</v>
      </c>
    </row>
    <row r="413" spans="1:12" ht="49.5" customHeight="1" x14ac:dyDescent="0.4">
      <c r="A413" s="5">
        <v>44753</v>
      </c>
      <c r="B413" s="14" t="s">
        <v>115</v>
      </c>
      <c r="C413" s="14" t="s">
        <v>17</v>
      </c>
      <c r="D413" s="14" t="s">
        <v>1953</v>
      </c>
      <c r="E413" s="14"/>
      <c r="F413" s="14"/>
      <c r="G413" s="14" t="s">
        <v>163</v>
      </c>
      <c r="H413" s="41"/>
      <c r="I413" s="42" t="s">
        <v>1954</v>
      </c>
      <c r="J413" s="42" t="s">
        <v>1955</v>
      </c>
      <c r="K413" s="43"/>
      <c r="L413" s="6"/>
    </row>
    <row r="414" spans="1:12" ht="42" customHeight="1" x14ac:dyDescent="0.4">
      <c r="A414" s="5">
        <v>44753</v>
      </c>
      <c r="B414" s="14" t="s">
        <v>16</v>
      </c>
      <c r="C414" s="14" t="s">
        <v>17</v>
      </c>
      <c r="D414" s="14" t="s">
        <v>1956</v>
      </c>
      <c r="E414" s="14" t="s">
        <v>1957</v>
      </c>
      <c r="F414" s="14"/>
      <c r="G414" s="14" t="s">
        <v>18</v>
      </c>
      <c r="H414" s="41" t="s">
        <v>1958</v>
      </c>
      <c r="I414" s="42" t="s">
        <v>1959</v>
      </c>
      <c r="J414" s="42" t="s">
        <v>1960</v>
      </c>
      <c r="K414" s="43"/>
      <c r="L414" s="6"/>
    </row>
    <row r="415" spans="1:12" ht="96.75" customHeight="1" x14ac:dyDescent="0.4">
      <c r="A415" s="5">
        <v>44754</v>
      </c>
      <c r="B415" s="14" t="s">
        <v>5</v>
      </c>
      <c r="C415" s="14" t="s">
        <v>6</v>
      </c>
      <c r="D415" s="14" t="s">
        <v>37</v>
      </c>
      <c r="E415" s="14" t="s">
        <v>1962</v>
      </c>
      <c r="F415" s="14" t="s">
        <v>74</v>
      </c>
      <c r="G415" s="14" t="s">
        <v>42</v>
      </c>
      <c r="H415" s="41"/>
      <c r="I415" s="42" t="s">
        <v>1963</v>
      </c>
      <c r="J415" s="42" t="s">
        <v>1964</v>
      </c>
      <c r="K415" s="43"/>
      <c r="L415" s="6"/>
    </row>
    <row r="416" spans="1:12" ht="65.25" customHeight="1" x14ac:dyDescent="0.4">
      <c r="A416" s="5">
        <v>44755</v>
      </c>
      <c r="B416" s="14" t="s">
        <v>16</v>
      </c>
      <c r="C416" s="14" t="s">
        <v>1306</v>
      </c>
      <c r="D416" s="14" t="s">
        <v>1792</v>
      </c>
      <c r="E416" s="14" t="s">
        <v>1965</v>
      </c>
      <c r="F416" s="14"/>
      <c r="G416" s="14" t="s">
        <v>214</v>
      </c>
      <c r="H416" s="41"/>
      <c r="I416" s="42" t="s">
        <v>1966</v>
      </c>
      <c r="J416" s="42" t="s">
        <v>1967</v>
      </c>
      <c r="K416" s="43" t="s">
        <v>1968</v>
      </c>
      <c r="L416" s="6" t="s">
        <v>210</v>
      </c>
    </row>
    <row r="417" spans="1:12" ht="120" customHeight="1" x14ac:dyDescent="0.4">
      <c r="A417" s="5">
        <v>44755</v>
      </c>
      <c r="B417" s="14" t="s">
        <v>115</v>
      </c>
      <c r="C417" s="14" t="s">
        <v>17</v>
      </c>
      <c r="D417" s="14" t="s">
        <v>1594</v>
      </c>
      <c r="E417" s="14" t="s">
        <v>852</v>
      </c>
      <c r="F417" s="14"/>
      <c r="G417" s="14" t="s">
        <v>214</v>
      </c>
      <c r="H417" s="41" t="s">
        <v>1595</v>
      </c>
      <c r="I417" s="42" t="s">
        <v>1969</v>
      </c>
      <c r="J417" s="42" t="s">
        <v>1970</v>
      </c>
      <c r="K417" s="43"/>
      <c r="L417" s="6"/>
    </row>
    <row r="418" spans="1:12" ht="81" customHeight="1" x14ac:dyDescent="0.4">
      <c r="A418" s="5">
        <v>44755</v>
      </c>
      <c r="B418" s="14" t="s">
        <v>115</v>
      </c>
      <c r="C418" s="14" t="s">
        <v>14</v>
      </c>
      <c r="D418" s="14" t="s">
        <v>64</v>
      </c>
      <c r="E418" s="14" t="s">
        <v>81</v>
      </c>
      <c r="F418" s="14"/>
      <c r="G418" s="14" t="s">
        <v>116</v>
      </c>
      <c r="H418" s="41" t="s">
        <v>1971</v>
      </c>
      <c r="I418" s="42" t="s">
        <v>1972</v>
      </c>
      <c r="J418" s="42" t="s">
        <v>1973</v>
      </c>
      <c r="K418" s="43"/>
      <c r="L418" s="6"/>
    </row>
    <row r="419" spans="1:12" ht="174" customHeight="1" x14ac:dyDescent="0.4">
      <c r="A419" s="5">
        <v>44755</v>
      </c>
      <c r="B419" s="14" t="s">
        <v>115</v>
      </c>
      <c r="C419" s="14" t="s">
        <v>14</v>
      </c>
      <c r="D419" s="14" t="s">
        <v>64</v>
      </c>
      <c r="E419" s="14" t="s">
        <v>68</v>
      </c>
      <c r="F419" s="14"/>
      <c r="G419" s="14" t="s">
        <v>180</v>
      </c>
      <c r="H419" s="41" t="s">
        <v>1974</v>
      </c>
      <c r="I419" s="42" t="s">
        <v>1975</v>
      </c>
      <c r="J419" s="42" t="s">
        <v>1977</v>
      </c>
      <c r="K419" s="42" t="s">
        <v>1976</v>
      </c>
      <c r="L419" s="6" t="s">
        <v>210</v>
      </c>
    </row>
    <row r="420" spans="1:12" ht="173.25" customHeight="1" x14ac:dyDescent="0.4">
      <c r="A420" s="5">
        <v>44755</v>
      </c>
      <c r="B420" s="14" t="s">
        <v>994</v>
      </c>
      <c r="C420" s="14" t="s">
        <v>14</v>
      </c>
      <c r="D420" s="14" t="s">
        <v>62</v>
      </c>
      <c r="E420" s="14" t="s">
        <v>99</v>
      </c>
      <c r="F420" s="14"/>
      <c r="G420" s="14" t="s">
        <v>212</v>
      </c>
      <c r="H420" s="41" t="s">
        <v>1978</v>
      </c>
      <c r="I420" s="42" t="s">
        <v>1979</v>
      </c>
      <c r="J420" s="42" t="s">
        <v>1980</v>
      </c>
      <c r="K420" s="43"/>
      <c r="L420" s="6"/>
    </row>
    <row r="421" spans="1:12" ht="42.75" customHeight="1" x14ac:dyDescent="0.4">
      <c r="A421" s="5">
        <v>44755</v>
      </c>
      <c r="B421" s="14" t="s">
        <v>5</v>
      </c>
      <c r="C421" s="14" t="s">
        <v>6</v>
      </c>
      <c r="D421" s="14" t="s">
        <v>11</v>
      </c>
      <c r="E421" s="14" t="s">
        <v>1981</v>
      </c>
      <c r="F421" s="14"/>
      <c r="G421" s="14" t="s">
        <v>60</v>
      </c>
      <c r="H421" s="41" t="s">
        <v>1982</v>
      </c>
      <c r="I421" s="42" t="s">
        <v>1983</v>
      </c>
      <c r="J421" s="42" t="s">
        <v>1984</v>
      </c>
      <c r="K421" s="43"/>
      <c r="L421" s="6"/>
    </row>
    <row r="422" spans="1:12" ht="45.75" customHeight="1" x14ac:dyDescent="0.4">
      <c r="A422" s="5">
        <v>44755</v>
      </c>
      <c r="B422" s="14" t="s">
        <v>5</v>
      </c>
      <c r="C422" s="14" t="s">
        <v>6</v>
      </c>
      <c r="D422" s="14" t="s">
        <v>11</v>
      </c>
      <c r="E422" s="14" t="s">
        <v>1981</v>
      </c>
      <c r="F422" s="14"/>
      <c r="G422" s="14" t="s">
        <v>163</v>
      </c>
      <c r="H422" s="41"/>
      <c r="I422" s="42" t="s">
        <v>1985</v>
      </c>
      <c r="J422" s="42" t="s">
        <v>1986</v>
      </c>
      <c r="K422" s="43"/>
      <c r="L422" s="6"/>
    </row>
    <row r="423" spans="1:12" ht="409.5" customHeight="1" x14ac:dyDescent="0.4">
      <c r="A423" s="5">
        <v>44755</v>
      </c>
      <c r="B423" s="14" t="s">
        <v>994</v>
      </c>
      <c r="C423" s="14" t="s">
        <v>14</v>
      </c>
      <c r="D423" s="14" t="s">
        <v>62</v>
      </c>
      <c r="E423" s="14" t="s">
        <v>19</v>
      </c>
      <c r="F423" s="14"/>
      <c r="G423" s="14" t="s">
        <v>214</v>
      </c>
      <c r="H423" s="41" t="s">
        <v>1987</v>
      </c>
      <c r="I423" s="42" t="s">
        <v>1988</v>
      </c>
      <c r="J423" s="42" t="s">
        <v>2009</v>
      </c>
      <c r="K423" s="42" t="s">
        <v>1995</v>
      </c>
      <c r="L423" s="6"/>
    </row>
    <row r="424" spans="1:12" ht="105" customHeight="1" x14ac:dyDescent="0.4">
      <c r="A424" s="5">
        <v>44756</v>
      </c>
      <c r="B424" s="14" t="s">
        <v>113</v>
      </c>
      <c r="C424" s="14" t="s">
        <v>10</v>
      </c>
      <c r="D424" s="14" t="s">
        <v>31</v>
      </c>
      <c r="E424" s="14"/>
      <c r="F424" s="14"/>
      <c r="G424" s="14" t="s">
        <v>163</v>
      </c>
      <c r="H424" s="41" t="s">
        <v>868</v>
      </c>
      <c r="I424" s="42" t="s">
        <v>1989</v>
      </c>
      <c r="J424" s="42" t="s">
        <v>1990</v>
      </c>
      <c r="K424" s="43"/>
      <c r="L424" s="6"/>
    </row>
    <row r="425" spans="1:12" ht="189.75" customHeight="1" x14ac:dyDescent="0.4">
      <c r="A425" s="5">
        <v>44756</v>
      </c>
      <c r="B425" s="14" t="s">
        <v>113</v>
      </c>
      <c r="C425" s="14" t="s">
        <v>6</v>
      </c>
      <c r="D425" s="14" t="s">
        <v>49</v>
      </c>
      <c r="E425" s="14" t="s">
        <v>1906</v>
      </c>
      <c r="F425" s="14"/>
      <c r="G425" s="14" t="s">
        <v>30</v>
      </c>
      <c r="H425" s="41" t="s">
        <v>1991</v>
      </c>
      <c r="I425" s="42" t="s">
        <v>1992</v>
      </c>
      <c r="J425" s="42" t="s">
        <v>1994</v>
      </c>
      <c r="K425" s="42" t="s">
        <v>1993</v>
      </c>
      <c r="L425" s="6"/>
    </row>
    <row r="426" spans="1:12" ht="61.5" customHeight="1" x14ac:dyDescent="0.4">
      <c r="A426" s="5">
        <v>44757</v>
      </c>
      <c r="B426" s="14" t="s">
        <v>113</v>
      </c>
      <c r="C426" s="14" t="s">
        <v>17</v>
      </c>
      <c r="D426" s="14" t="s">
        <v>1996</v>
      </c>
      <c r="E426" s="14" t="s">
        <v>1997</v>
      </c>
      <c r="F426" s="14"/>
      <c r="G426" s="14" t="s">
        <v>214</v>
      </c>
      <c r="H426" s="41" t="s">
        <v>1998</v>
      </c>
      <c r="I426" s="42" t="s">
        <v>1999</v>
      </c>
      <c r="J426" s="42" t="s">
        <v>2000</v>
      </c>
      <c r="K426" s="43"/>
      <c r="L426" s="6"/>
    </row>
    <row r="427" spans="1:12" ht="115.5" customHeight="1" x14ac:dyDescent="0.4">
      <c r="A427" s="5">
        <v>44757</v>
      </c>
      <c r="B427" s="14" t="s">
        <v>994</v>
      </c>
      <c r="C427" s="14" t="s">
        <v>17</v>
      </c>
      <c r="D427" s="14" t="s">
        <v>2001</v>
      </c>
      <c r="E427" s="14" t="s">
        <v>2002</v>
      </c>
      <c r="F427" s="14"/>
      <c r="G427" s="14" t="s">
        <v>214</v>
      </c>
      <c r="H427" s="41" t="s">
        <v>2003</v>
      </c>
      <c r="I427" s="42" t="s">
        <v>2004</v>
      </c>
      <c r="J427" s="42" t="s">
        <v>2005</v>
      </c>
      <c r="K427" s="43"/>
      <c r="L427" s="6"/>
    </row>
    <row r="428" spans="1:12" ht="189.75" customHeight="1" x14ac:dyDescent="0.4">
      <c r="A428" s="5">
        <v>44757</v>
      </c>
      <c r="B428" s="14" t="s">
        <v>13</v>
      </c>
      <c r="C428" s="14" t="s">
        <v>6</v>
      </c>
      <c r="D428" s="14" t="s">
        <v>536</v>
      </c>
      <c r="E428" s="14" t="s">
        <v>537</v>
      </c>
      <c r="F428" s="14"/>
      <c r="G428" s="14"/>
      <c r="H428" s="41" t="s">
        <v>2006</v>
      </c>
      <c r="I428" s="42" t="s">
        <v>2007</v>
      </c>
      <c r="J428" s="42" t="s">
        <v>2008</v>
      </c>
      <c r="K428" s="43" t="s">
        <v>1351</v>
      </c>
      <c r="L428" s="6"/>
    </row>
    <row r="429" spans="1:12" ht="44.25" customHeight="1" x14ac:dyDescent="0.4">
      <c r="A429" s="5">
        <v>44757</v>
      </c>
      <c r="B429" s="14" t="s">
        <v>5</v>
      </c>
      <c r="C429" s="14" t="s">
        <v>17</v>
      </c>
      <c r="D429" s="14" t="s">
        <v>2010</v>
      </c>
      <c r="E429" s="14" t="s">
        <v>2011</v>
      </c>
      <c r="F429" s="14"/>
      <c r="G429" s="14" t="s">
        <v>214</v>
      </c>
      <c r="H429" s="41" t="s">
        <v>2012</v>
      </c>
      <c r="I429" s="42" t="s">
        <v>2013</v>
      </c>
      <c r="J429" s="42" t="s">
        <v>2014</v>
      </c>
      <c r="K429" s="43"/>
      <c r="L429" s="6"/>
    </row>
    <row r="430" spans="1:12" ht="58.5" customHeight="1" x14ac:dyDescent="0.4">
      <c r="A430" s="5">
        <v>44761</v>
      </c>
      <c r="B430" s="14" t="s">
        <v>994</v>
      </c>
      <c r="C430" s="14" t="s">
        <v>6</v>
      </c>
      <c r="D430" s="14" t="s">
        <v>26</v>
      </c>
      <c r="E430" s="14" t="s">
        <v>2015</v>
      </c>
      <c r="F430" s="14"/>
      <c r="G430" s="14" t="s">
        <v>18</v>
      </c>
      <c r="H430" s="41" t="s">
        <v>2016</v>
      </c>
      <c r="I430" s="42" t="s">
        <v>2017</v>
      </c>
      <c r="J430" s="42" t="s">
        <v>2018</v>
      </c>
      <c r="K430" s="43"/>
      <c r="L430" s="6"/>
    </row>
    <row r="431" spans="1:12" ht="141" customHeight="1" x14ac:dyDescent="0.4">
      <c r="A431" s="44">
        <v>44762</v>
      </c>
      <c r="B431" s="14" t="s">
        <v>994</v>
      </c>
      <c r="C431" s="14" t="s">
        <v>17</v>
      </c>
      <c r="D431" s="15" t="s">
        <v>2019</v>
      </c>
      <c r="E431" s="14" t="s">
        <v>2020</v>
      </c>
      <c r="F431" s="14"/>
      <c r="G431" s="14" t="s">
        <v>214</v>
      </c>
      <c r="H431" s="41" t="s">
        <v>2021</v>
      </c>
      <c r="I431" s="42" t="s">
        <v>2022</v>
      </c>
      <c r="J431" s="42" t="s">
        <v>2023</v>
      </c>
      <c r="K431" s="43"/>
      <c r="L431" s="6"/>
    </row>
    <row r="432" spans="1:12" ht="120" customHeight="1" x14ac:dyDescent="0.4">
      <c r="A432" s="5">
        <v>44762</v>
      </c>
      <c r="B432" s="14" t="s">
        <v>994</v>
      </c>
      <c r="C432" s="14" t="s">
        <v>10</v>
      </c>
      <c r="D432" s="14" t="s">
        <v>33</v>
      </c>
      <c r="E432" s="14"/>
      <c r="F432" s="14"/>
      <c r="G432" s="14" t="s">
        <v>163</v>
      </c>
      <c r="H432" s="41" t="s">
        <v>2024</v>
      </c>
      <c r="I432" s="42" t="s">
        <v>2025</v>
      </c>
      <c r="J432" s="42" t="s">
        <v>2026</v>
      </c>
      <c r="K432" s="43"/>
      <c r="L432" s="6" t="s">
        <v>210</v>
      </c>
    </row>
    <row r="433" spans="1:12" ht="66.75" customHeight="1" x14ac:dyDescent="0.4">
      <c r="A433" s="5">
        <v>44764</v>
      </c>
      <c r="B433" s="14" t="s">
        <v>5</v>
      </c>
      <c r="C433" s="14" t="s">
        <v>6</v>
      </c>
      <c r="D433" s="14" t="s">
        <v>21</v>
      </c>
      <c r="E433" s="14" t="s">
        <v>1501</v>
      </c>
      <c r="F433" s="14"/>
      <c r="G433" s="14" t="s">
        <v>163</v>
      </c>
      <c r="H433" s="41"/>
      <c r="I433" s="42" t="s">
        <v>2043</v>
      </c>
      <c r="J433" s="42" t="s">
        <v>2027</v>
      </c>
      <c r="K433" s="43"/>
      <c r="L433" s="6"/>
    </row>
    <row r="434" spans="1:12" ht="56.25" customHeight="1" x14ac:dyDescent="0.4">
      <c r="A434" s="5">
        <v>44764</v>
      </c>
      <c r="B434" s="14" t="s">
        <v>5</v>
      </c>
      <c r="C434" s="14" t="s">
        <v>17</v>
      </c>
      <c r="D434" s="15" t="s">
        <v>2028</v>
      </c>
      <c r="E434" s="14" t="s">
        <v>1607</v>
      </c>
      <c r="F434" s="14"/>
      <c r="G434" s="14" t="s">
        <v>18</v>
      </c>
      <c r="H434" s="41"/>
      <c r="I434" s="42" t="s">
        <v>2029</v>
      </c>
      <c r="J434" s="42" t="s">
        <v>2030</v>
      </c>
      <c r="K434" s="43"/>
      <c r="L434" s="6"/>
    </row>
    <row r="435" spans="1:12" ht="74.25" customHeight="1" x14ac:dyDescent="0.4">
      <c r="A435" s="5">
        <v>44764</v>
      </c>
      <c r="B435" s="14" t="s">
        <v>5</v>
      </c>
      <c r="C435" s="14" t="s">
        <v>6</v>
      </c>
      <c r="D435" s="14" t="s">
        <v>46</v>
      </c>
      <c r="E435" s="14" t="s">
        <v>2031</v>
      </c>
      <c r="F435" s="14" t="s">
        <v>68</v>
      </c>
      <c r="G435" s="14" t="s">
        <v>110</v>
      </c>
      <c r="H435" s="41" t="s">
        <v>2032</v>
      </c>
      <c r="I435" s="42" t="s">
        <v>2033</v>
      </c>
      <c r="J435" s="42" t="s">
        <v>2138</v>
      </c>
      <c r="K435" s="43"/>
      <c r="L435" s="6"/>
    </row>
    <row r="436" spans="1:12" ht="46.5" customHeight="1" x14ac:dyDescent="0.4">
      <c r="A436" s="5">
        <v>44764</v>
      </c>
      <c r="B436" s="14" t="s">
        <v>16</v>
      </c>
      <c r="C436" s="14" t="s">
        <v>17</v>
      </c>
      <c r="D436" s="14" t="s">
        <v>2034</v>
      </c>
      <c r="E436" s="14" t="s">
        <v>1699</v>
      </c>
      <c r="F436" s="14"/>
      <c r="G436" s="14" t="s">
        <v>212</v>
      </c>
      <c r="H436" s="41" t="s">
        <v>2035</v>
      </c>
      <c r="I436" s="42" t="s">
        <v>2036</v>
      </c>
      <c r="J436" s="42" t="s">
        <v>2037</v>
      </c>
      <c r="K436" s="43"/>
      <c r="L436" s="6"/>
    </row>
    <row r="437" spans="1:12" ht="66.75" customHeight="1" x14ac:dyDescent="0.4">
      <c r="A437" s="5">
        <v>44764</v>
      </c>
      <c r="B437" s="14" t="s">
        <v>994</v>
      </c>
      <c r="C437" s="14" t="s">
        <v>17</v>
      </c>
      <c r="D437" s="14" t="s">
        <v>2041</v>
      </c>
      <c r="E437" s="14" t="s">
        <v>2042</v>
      </c>
      <c r="F437" s="14"/>
      <c r="G437" s="14" t="s">
        <v>214</v>
      </c>
      <c r="H437" s="41" t="s">
        <v>2038</v>
      </c>
      <c r="I437" s="42" t="s">
        <v>2039</v>
      </c>
      <c r="J437" s="42" t="s">
        <v>2040</v>
      </c>
      <c r="K437" s="43"/>
      <c r="L437" s="6"/>
    </row>
    <row r="438" spans="1:12" ht="97.5" customHeight="1" x14ac:dyDescent="0.4">
      <c r="A438" s="5">
        <v>44767</v>
      </c>
      <c r="B438" s="14" t="s">
        <v>994</v>
      </c>
      <c r="C438" s="14" t="s">
        <v>10</v>
      </c>
      <c r="D438" s="14" t="s">
        <v>2044</v>
      </c>
      <c r="E438" s="14"/>
      <c r="F438" s="14"/>
      <c r="G438" s="14" t="s">
        <v>39</v>
      </c>
      <c r="H438" s="41" t="s">
        <v>2045</v>
      </c>
      <c r="I438" s="42" t="s">
        <v>2046</v>
      </c>
      <c r="J438" s="42" t="s">
        <v>2047</v>
      </c>
      <c r="K438" s="43" t="s">
        <v>1066</v>
      </c>
      <c r="L438" s="6"/>
    </row>
    <row r="439" spans="1:12" ht="63.75" customHeight="1" x14ac:dyDescent="0.4">
      <c r="A439" s="5">
        <v>44767</v>
      </c>
      <c r="B439" s="14" t="s">
        <v>994</v>
      </c>
      <c r="C439" s="14" t="s">
        <v>17</v>
      </c>
      <c r="D439" s="14" t="s">
        <v>2034</v>
      </c>
      <c r="E439" s="14" t="s">
        <v>2048</v>
      </c>
      <c r="F439" s="14"/>
      <c r="G439" s="14" t="s">
        <v>214</v>
      </c>
      <c r="H439" s="41" t="s">
        <v>2049</v>
      </c>
      <c r="I439" s="42" t="s">
        <v>2050</v>
      </c>
      <c r="J439" s="42" t="s">
        <v>2051</v>
      </c>
      <c r="K439" s="43"/>
      <c r="L439" s="6"/>
    </row>
    <row r="440" spans="1:12" ht="89.25" customHeight="1" x14ac:dyDescent="0.4">
      <c r="A440" s="5">
        <v>44767</v>
      </c>
      <c r="B440" s="14" t="s">
        <v>5</v>
      </c>
      <c r="C440" s="14" t="s">
        <v>14</v>
      </c>
      <c r="D440" s="14" t="s">
        <v>58</v>
      </c>
      <c r="E440" s="14" t="s">
        <v>171</v>
      </c>
      <c r="F440" s="14"/>
      <c r="G440" s="14" t="s">
        <v>18</v>
      </c>
      <c r="H440" s="41" t="s">
        <v>2052</v>
      </c>
      <c r="I440" s="42" t="s">
        <v>2053</v>
      </c>
      <c r="J440" s="42" t="s">
        <v>2054</v>
      </c>
      <c r="K440" s="43"/>
      <c r="L440" s="6"/>
    </row>
    <row r="441" spans="1:12" ht="79.5" customHeight="1" x14ac:dyDescent="0.4">
      <c r="A441" s="5">
        <v>44768</v>
      </c>
      <c r="B441" s="14" t="s">
        <v>16</v>
      </c>
      <c r="C441" s="14" t="s">
        <v>1306</v>
      </c>
      <c r="D441" s="14" t="s">
        <v>1792</v>
      </c>
      <c r="E441" s="14" t="s">
        <v>2055</v>
      </c>
      <c r="F441" s="14"/>
      <c r="G441" s="14" t="s">
        <v>214</v>
      </c>
      <c r="H441" s="41" t="s">
        <v>2056</v>
      </c>
      <c r="I441" s="42" t="s">
        <v>2057</v>
      </c>
      <c r="J441" s="42" t="s">
        <v>2058</v>
      </c>
      <c r="K441" s="43"/>
      <c r="L441" s="6"/>
    </row>
    <row r="442" spans="1:12" ht="277.5" customHeight="1" x14ac:dyDescent="0.4">
      <c r="A442" s="5">
        <v>44768</v>
      </c>
      <c r="B442" s="14" t="s">
        <v>5</v>
      </c>
      <c r="C442" s="14" t="s">
        <v>6</v>
      </c>
      <c r="D442" s="14" t="s">
        <v>31</v>
      </c>
      <c r="E442" s="14" t="s">
        <v>2059</v>
      </c>
      <c r="F442" s="14"/>
      <c r="G442" s="14" t="s">
        <v>163</v>
      </c>
      <c r="H442" s="41" t="s">
        <v>2056</v>
      </c>
      <c r="I442" s="42" t="s">
        <v>2060</v>
      </c>
      <c r="J442" s="42" t="s">
        <v>2061</v>
      </c>
      <c r="K442" s="43"/>
      <c r="L442" s="6"/>
    </row>
    <row r="443" spans="1:12" ht="192" customHeight="1" x14ac:dyDescent="0.4">
      <c r="A443" s="5">
        <v>44768</v>
      </c>
      <c r="B443" s="14" t="s">
        <v>5</v>
      </c>
      <c r="C443" s="14" t="s">
        <v>6</v>
      </c>
      <c r="D443" s="14" t="s">
        <v>26</v>
      </c>
      <c r="E443" s="14" t="s">
        <v>2062</v>
      </c>
      <c r="F443" s="14" t="s">
        <v>80</v>
      </c>
      <c r="G443" s="14" t="s">
        <v>163</v>
      </c>
      <c r="H443" s="41" t="s">
        <v>1277</v>
      </c>
      <c r="I443" s="42" t="s">
        <v>2063</v>
      </c>
      <c r="J443" s="42" t="s">
        <v>2064</v>
      </c>
      <c r="K443" s="43"/>
      <c r="L443" s="6"/>
    </row>
    <row r="444" spans="1:12" ht="237.75" customHeight="1" x14ac:dyDescent="0.4">
      <c r="A444" s="5">
        <v>44769</v>
      </c>
      <c r="B444" s="14" t="s">
        <v>994</v>
      </c>
      <c r="C444" s="14" t="s">
        <v>10</v>
      </c>
      <c r="D444" s="14" t="s">
        <v>31</v>
      </c>
      <c r="E444" s="14"/>
      <c r="F444" s="14" t="s">
        <v>77</v>
      </c>
      <c r="G444" s="14" t="s">
        <v>214</v>
      </c>
      <c r="H444" s="41" t="s">
        <v>524</v>
      </c>
      <c r="I444" s="42" t="s">
        <v>2065</v>
      </c>
      <c r="J444" s="42" t="s">
        <v>2066</v>
      </c>
      <c r="K444" s="43" t="s">
        <v>1640</v>
      </c>
      <c r="L444" s="6"/>
    </row>
    <row r="445" spans="1:12" ht="46.5" customHeight="1" x14ac:dyDescent="0.4">
      <c r="A445" s="5">
        <v>44769</v>
      </c>
      <c r="B445" s="14" t="s">
        <v>994</v>
      </c>
      <c r="C445" s="14" t="s">
        <v>6</v>
      </c>
      <c r="D445" s="14" t="s">
        <v>1286</v>
      </c>
      <c r="E445" s="14" t="s">
        <v>1365</v>
      </c>
      <c r="F445" s="14"/>
      <c r="G445" s="14" t="s">
        <v>18</v>
      </c>
      <c r="H445" s="41" t="s">
        <v>2067</v>
      </c>
      <c r="I445" s="42" t="s">
        <v>2068</v>
      </c>
      <c r="J445" s="42" t="s">
        <v>2070</v>
      </c>
      <c r="K445" s="43" t="s">
        <v>2069</v>
      </c>
      <c r="L445" s="6"/>
    </row>
    <row r="446" spans="1:12" ht="47.25" customHeight="1" x14ac:dyDescent="0.4">
      <c r="A446" s="5">
        <v>44769</v>
      </c>
      <c r="B446" s="14" t="s">
        <v>16</v>
      </c>
      <c r="C446" s="14" t="s">
        <v>17</v>
      </c>
      <c r="D446" s="14" t="s">
        <v>2071</v>
      </c>
      <c r="E446" s="14" t="s">
        <v>2072</v>
      </c>
      <c r="F446" s="14"/>
      <c r="G446" s="14" t="s">
        <v>214</v>
      </c>
      <c r="H446" s="41" t="s">
        <v>2073</v>
      </c>
      <c r="I446" s="42" t="s">
        <v>2074</v>
      </c>
      <c r="J446" s="42" t="s">
        <v>2075</v>
      </c>
      <c r="K446" s="43"/>
      <c r="L446" s="6"/>
    </row>
    <row r="447" spans="1:12" ht="127.5" customHeight="1" x14ac:dyDescent="0.4">
      <c r="A447" s="5">
        <v>44769</v>
      </c>
      <c r="B447" s="14" t="s">
        <v>16</v>
      </c>
      <c r="C447" s="14" t="s">
        <v>6</v>
      </c>
      <c r="D447" s="14" t="s">
        <v>2077</v>
      </c>
      <c r="E447" s="14" t="s">
        <v>2078</v>
      </c>
      <c r="F447" s="14" t="s">
        <v>50</v>
      </c>
      <c r="G447" s="14" t="s">
        <v>213</v>
      </c>
      <c r="H447" s="41" t="s">
        <v>2076</v>
      </c>
      <c r="I447" s="42" t="s">
        <v>2079</v>
      </c>
      <c r="J447" s="42" t="s">
        <v>2080</v>
      </c>
      <c r="K447" s="43" t="s">
        <v>2081</v>
      </c>
      <c r="L447" s="6" t="s">
        <v>189</v>
      </c>
    </row>
    <row r="448" spans="1:12" ht="104.25" customHeight="1" x14ac:dyDescent="0.4">
      <c r="A448" s="5">
        <v>44769</v>
      </c>
      <c r="B448" s="14" t="s">
        <v>733</v>
      </c>
      <c r="C448" s="14" t="s">
        <v>6</v>
      </c>
      <c r="D448" s="14" t="s">
        <v>758</v>
      </c>
      <c r="E448" s="14" t="s">
        <v>2082</v>
      </c>
      <c r="F448" s="14"/>
      <c r="G448" s="14" t="s">
        <v>42</v>
      </c>
      <c r="H448" s="41" t="s">
        <v>2083</v>
      </c>
      <c r="I448" s="42" t="s">
        <v>2085</v>
      </c>
      <c r="J448" s="42" t="s">
        <v>2084</v>
      </c>
      <c r="K448" s="43" t="s">
        <v>409</v>
      </c>
      <c r="L448" s="6"/>
    </row>
    <row r="449" spans="1:12" ht="168" customHeight="1" x14ac:dyDescent="0.4">
      <c r="A449" s="5">
        <v>44768</v>
      </c>
      <c r="B449" s="14" t="s">
        <v>115</v>
      </c>
      <c r="C449" s="14" t="s">
        <v>14</v>
      </c>
      <c r="D449" s="14" t="s">
        <v>62</v>
      </c>
      <c r="E449" s="14" t="s">
        <v>77</v>
      </c>
      <c r="F449" s="14"/>
      <c r="G449" s="14" t="s">
        <v>18</v>
      </c>
      <c r="H449" s="41" t="s">
        <v>2086</v>
      </c>
      <c r="I449" s="42" t="s">
        <v>2087</v>
      </c>
      <c r="J449" s="42" t="s">
        <v>2088</v>
      </c>
      <c r="K449" s="42" t="s">
        <v>2089</v>
      </c>
      <c r="L449" s="6" t="s">
        <v>210</v>
      </c>
    </row>
    <row r="450" spans="1:12" ht="105.75" customHeight="1" x14ac:dyDescent="0.4">
      <c r="A450" s="5">
        <v>44770</v>
      </c>
      <c r="B450" s="14" t="s">
        <v>115</v>
      </c>
      <c r="C450" s="14" t="s">
        <v>14</v>
      </c>
      <c r="D450" s="14" t="s">
        <v>61</v>
      </c>
      <c r="E450" s="14" t="s">
        <v>101</v>
      </c>
      <c r="F450" s="14"/>
      <c r="G450" s="14" t="s">
        <v>18</v>
      </c>
      <c r="H450" s="41" t="s">
        <v>2090</v>
      </c>
      <c r="I450" s="42" t="s">
        <v>2091</v>
      </c>
      <c r="J450" s="42" t="s">
        <v>2092</v>
      </c>
      <c r="K450" s="43" t="s">
        <v>545</v>
      </c>
      <c r="L450" s="6" t="s">
        <v>189</v>
      </c>
    </row>
    <row r="451" spans="1:12" ht="120.75" customHeight="1" x14ac:dyDescent="0.4">
      <c r="A451" s="5">
        <v>44770</v>
      </c>
      <c r="B451" s="14" t="s">
        <v>13</v>
      </c>
      <c r="C451" s="14" t="s">
        <v>14</v>
      </c>
      <c r="D451" s="14" t="s">
        <v>58</v>
      </c>
      <c r="E451" s="14" t="s">
        <v>176</v>
      </c>
      <c r="F451" s="14"/>
      <c r="G451" s="14" t="s">
        <v>163</v>
      </c>
      <c r="H451" s="41" t="s">
        <v>2093</v>
      </c>
      <c r="I451" s="42" t="s">
        <v>2094</v>
      </c>
      <c r="J451" s="42" t="s">
        <v>2095</v>
      </c>
      <c r="K451" s="43"/>
      <c r="L451" s="6"/>
    </row>
    <row r="452" spans="1:12" ht="166.5" customHeight="1" x14ac:dyDescent="0.4">
      <c r="A452" s="5">
        <v>44770</v>
      </c>
      <c r="B452" s="14" t="s">
        <v>115</v>
      </c>
      <c r="C452" s="14" t="s">
        <v>10</v>
      </c>
      <c r="D452" s="14" t="s">
        <v>2096</v>
      </c>
      <c r="E452" s="14"/>
      <c r="F452" s="14"/>
      <c r="G452" s="14" t="s">
        <v>116</v>
      </c>
      <c r="H452" s="41" t="s">
        <v>2097</v>
      </c>
      <c r="I452" s="42" t="s">
        <v>2098</v>
      </c>
      <c r="J452" s="42" t="s">
        <v>2099</v>
      </c>
      <c r="K452" s="42" t="s">
        <v>2100</v>
      </c>
      <c r="L452" s="6" t="s">
        <v>189</v>
      </c>
    </row>
    <row r="453" spans="1:12" ht="73.5" customHeight="1" x14ac:dyDescent="0.4">
      <c r="A453" s="5">
        <v>44770</v>
      </c>
      <c r="B453" s="14" t="s">
        <v>5</v>
      </c>
      <c r="C453" s="14" t="s">
        <v>6</v>
      </c>
      <c r="D453" s="14" t="s">
        <v>11</v>
      </c>
      <c r="E453" s="14" t="s">
        <v>2101</v>
      </c>
      <c r="F453" s="14"/>
      <c r="G453" s="14" t="s">
        <v>163</v>
      </c>
      <c r="H453" s="41" t="s">
        <v>2102</v>
      </c>
      <c r="I453" s="42" t="s">
        <v>2103</v>
      </c>
      <c r="J453" s="42" t="s">
        <v>2104</v>
      </c>
      <c r="K453" s="43"/>
      <c r="L453" s="6"/>
    </row>
    <row r="454" spans="1:12" ht="205.5" customHeight="1" x14ac:dyDescent="0.4">
      <c r="A454" s="5">
        <v>44771</v>
      </c>
      <c r="B454" s="14" t="s">
        <v>994</v>
      </c>
      <c r="C454" s="14" t="s">
        <v>6</v>
      </c>
      <c r="D454" s="14" t="s">
        <v>23</v>
      </c>
      <c r="E454" s="14"/>
      <c r="F454" s="14" t="s">
        <v>84</v>
      </c>
      <c r="G454" s="14" t="s">
        <v>30</v>
      </c>
      <c r="H454" s="41" t="s">
        <v>1620</v>
      </c>
      <c r="I454" s="42" t="s">
        <v>2105</v>
      </c>
      <c r="J454" s="42" t="s">
        <v>2114</v>
      </c>
      <c r="K454" s="42" t="s">
        <v>2115</v>
      </c>
      <c r="L454" s="6"/>
    </row>
    <row r="455" spans="1:12" ht="84.75" customHeight="1" x14ac:dyDescent="0.4">
      <c r="A455" s="5">
        <v>44771</v>
      </c>
      <c r="B455" s="14" t="s">
        <v>5</v>
      </c>
      <c r="C455" s="14" t="s">
        <v>6</v>
      </c>
      <c r="D455" s="14" t="s">
        <v>31</v>
      </c>
      <c r="E455" s="14" t="s">
        <v>1006</v>
      </c>
      <c r="F455" s="14"/>
      <c r="G455" s="14" t="s">
        <v>214</v>
      </c>
      <c r="H455" s="41" t="s">
        <v>2106</v>
      </c>
      <c r="I455" s="42" t="s">
        <v>2107</v>
      </c>
      <c r="J455" s="42" t="s">
        <v>2108</v>
      </c>
      <c r="K455" s="43"/>
      <c r="L455" s="6"/>
    </row>
    <row r="456" spans="1:12" ht="87.75" customHeight="1" x14ac:dyDescent="0.4">
      <c r="A456" s="5">
        <v>44771</v>
      </c>
      <c r="B456" s="14" t="s">
        <v>733</v>
      </c>
      <c r="C456" s="14" t="s">
        <v>14</v>
      </c>
      <c r="D456" s="14" t="s">
        <v>62</v>
      </c>
      <c r="E456" s="14" t="s">
        <v>95</v>
      </c>
      <c r="F456" s="14"/>
      <c r="G456" s="14" t="s">
        <v>42</v>
      </c>
      <c r="H456" s="41" t="s">
        <v>565</v>
      </c>
      <c r="I456" s="42" t="s">
        <v>2109</v>
      </c>
      <c r="J456" s="42" t="s">
        <v>2110</v>
      </c>
      <c r="K456" s="43" t="s">
        <v>409</v>
      </c>
      <c r="L456" s="6"/>
    </row>
    <row r="457" spans="1:12" ht="86.25" customHeight="1" x14ac:dyDescent="0.4">
      <c r="A457" s="5">
        <v>44771</v>
      </c>
      <c r="B457" s="14" t="s">
        <v>733</v>
      </c>
      <c r="C457" s="14" t="s">
        <v>10</v>
      </c>
      <c r="D457" s="14" t="s">
        <v>21</v>
      </c>
      <c r="E457" s="14"/>
      <c r="F457" s="14"/>
      <c r="G457" s="14" t="s">
        <v>179</v>
      </c>
      <c r="H457" s="41" t="s">
        <v>2111</v>
      </c>
      <c r="I457" s="42" t="s">
        <v>2112</v>
      </c>
      <c r="J457" s="42" t="s">
        <v>2113</v>
      </c>
      <c r="K457" s="43"/>
      <c r="L457" s="6"/>
    </row>
    <row r="458" spans="1:12" ht="52.5" customHeight="1" x14ac:dyDescent="0.4">
      <c r="A458" s="5">
        <v>44771</v>
      </c>
      <c r="B458" s="14" t="s">
        <v>994</v>
      </c>
      <c r="C458" s="14" t="s">
        <v>17</v>
      </c>
      <c r="D458" s="14" t="s">
        <v>2116</v>
      </c>
      <c r="E458" s="14" t="s">
        <v>2117</v>
      </c>
      <c r="F458" s="14"/>
      <c r="G458" s="14" t="s">
        <v>214</v>
      </c>
      <c r="H458" s="41" t="s">
        <v>2118</v>
      </c>
      <c r="I458" s="42" t="s">
        <v>2119</v>
      </c>
      <c r="J458" s="42" t="s">
        <v>2120</v>
      </c>
      <c r="K458" s="43"/>
      <c r="L458" s="6"/>
    </row>
    <row r="459" spans="1:12" ht="153.75" customHeight="1" x14ac:dyDescent="0.4">
      <c r="A459" s="5">
        <v>44774</v>
      </c>
      <c r="B459" s="14" t="s">
        <v>5</v>
      </c>
      <c r="C459" s="14" t="s">
        <v>20</v>
      </c>
      <c r="D459" s="14" t="s">
        <v>2122</v>
      </c>
      <c r="E459" s="14" t="s">
        <v>2123</v>
      </c>
      <c r="F459" s="14"/>
      <c r="G459" s="14" t="s">
        <v>42</v>
      </c>
      <c r="H459" s="41"/>
      <c r="I459" s="42" t="s">
        <v>2124</v>
      </c>
      <c r="J459" s="42" t="s">
        <v>2125</v>
      </c>
      <c r="K459" s="43" t="s">
        <v>2126</v>
      </c>
      <c r="L459" s="6"/>
    </row>
    <row r="460" spans="1:12" ht="131.25" customHeight="1" x14ac:dyDescent="0.4">
      <c r="A460" s="5">
        <v>44775</v>
      </c>
      <c r="B460" s="14" t="s">
        <v>16</v>
      </c>
      <c r="C460" s="14" t="s">
        <v>310</v>
      </c>
      <c r="D460" s="14" t="s">
        <v>2127</v>
      </c>
      <c r="E460" s="14" t="s">
        <v>2128</v>
      </c>
      <c r="F460" s="14"/>
      <c r="G460" s="14" t="s">
        <v>1781</v>
      </c>
      <c r="H460" s="41" t="s">
        <v>2129</v>
      </c>
      <c r="I460" s="42" t="s">
        <v>2130</v>
      </c>
      <c r="J460" s="42" t="s">
        <v>2132</v>
      </c>
      <c r="K460" s="42" t="s">
        <v>2131</v>
      </c>
      <c r="L460" s="6"/>
    </row>
    <row r="461" spans="1:12" ht="195.75" customHeight="1" x14ac:dyDescent="0.4">
      <c r="A461" s="5">
        <v>44775</v>
      </c>
      <c r="B461" s="14" t="s">
        <v>5</v>
      </c>
      <c r="C461" s="14" t="s">
        <v>20</v>
      </c>
      <c r="D461" s="14" t="s">
        <v>2133</v>
      </c>
      <c r="E461" s="14"/>
      <c r="F461" s="14" t="s">
        <v>2134</v>
      </c>
      <c r="G461" s="14"/>
      <c r="H461" s="41" t="s">
        <v>2135</v>
      </c>
      <c r="I461" s="42" t="s">
        <v>2136</v>
      </c>
      <c r="J461" s="42" t="s">
        <v>2137</v>
      </c>
      <c r="K461" s="43"/>
      <c r="L461" s="6"/>
    </row>
    <row r="462" spans="1:12" ht="84" customHeight="1" x14ac:dyDescent="0.4">
      <c r="A462" s="5">
        <v>44775</v>
      </c>
      <c r="B462" s="14" t="s">
        <v>2121</v>
      </c>
      <c r="C462" s="14" t="s">
        <v>14</v>
      </c>
      <c r="D462" s="14" t="s">
        <v>62</v>
      </c>
      <c r="E462" s="14" t="s">
        <v>92</v>
      </c>
      <c r="F462" s="14"/>
      <c r="G462" s="14" t="s">
        <v>39</v>
      </c>
      <c r="H462" s="41" t="s">
        <v>2139</v>
      </c>
      <c r="I462" s="42" t="s">
        <v>2140</v>
      </c>
      <c r="J462" s="42" t="s">
        <v>2152</v>
      </c>
      <c r="K462" s="43"/>
      <c r="L462" s="6" t="s">
        <v>189</v>
      </c>
    </row>
    <row r="463" spans="1:12" ht="42.75" customHeight="1" x14ac:dyDescent="0.4">
      <c r="A463" s="5">
        <v>44775</v>
      </c>
      <c r="B463" s="14" t="s">
        <v>2121</v>
      </c>
      <c r="C463" s="14" t="s">
        <v>14</v>
      </c>
      <c r="D463" s="14" t="s">
        <v>62</v>
      </c>
      <c r="E463" s="14" t="s">
        <v>89</v>
      </c>
      <c r="F463" s="14"/>
      <c r="G463" s="14" t="s">
        <v>182</v>
      </c>
      <c r="H463" s="41" t="s">
        <v>2141</v>
      </c>
      <c r="I463" s="42" t="s">
        <v>2142</v>
      </c>
      <c r="J463" s="42" t="s">
        <v>2143</v>
      </c>
      <c r="K463" s="43"/>
      <c r="L463" s="6"/>
    </row>
    <row r="464" spans="1:12" ht="181.5" customHeight="1" x14ac:dyDescent="0.4">
      <c r="A464" s="5">
        <v>44776</v>
      </c>
      <c r="B464" s="14" t="s">
        <v>16</v>
      </c>
      <c r="C464" s="14" t="s">
        <v>1306</v>
      </c>
      <c r="D464" s="14" t="s">
        <v>2144</v>
      </c>
      <c r="E464" s="14" t="s">
        <v>2145</v>
      </c>
      <c r="F464" s="14"/>
      <c r="G464" s="14" t="s">
        <v>214</v>
      </c>
      <c r="H464" s="41" t="s">
        <v>2146</v>
      </c>
      <c r="I464" s="42" t="s">
        <v>2147</v>
      </c>
      <c r="J464" s="42" t="s">
        <v>2148</v>
      </c>
      <c r="K464" s="43"/>
      <c r="L464" s="6"/>
    </row>
    <row r="465" spans="1:12" ht="63.75" customHeight="1" x14ac:dyDescent="0.4">
      <c r="A465" s="5">
        <v>44776</v>
      </c>
      <c r="B465" s="14" t="s">
        <v>16</v>
      </c>
      <c r="C465" s="14" t="s">
        <v>14</v>
      </c>
      <c r="D465" s="14" t="s">
        <v>62</v>
      </c>
      <c r="E465" s="14" t="s">
        <v>80</v>
      </c>
      <c r="F465" s="14"/>
      <c r="G465" s="14" t="s">
        <v>214</v>
      </c>
      <c r="H465" s="41" t="s">
        <v>2149</v>
      </c>
      <c r="I465" s="42" t="s">
        <v>2150</v>
      </c>
      <c r="J465" s="42" t="s">
        <v>2151</v>
      </c>
      <c r="K465" s="43"/>
      <c r="L465" s="6"/>
    </row>
    <row r="466" spans="1:12" ht="51.75" customHeight="1" x14ac:dyDescent="0.4">
      <c r="A466" s="5">
        <v>44776</v>
      </c>
      <c r="B466" s="14" t="s">
        <v>994</v>
      </c>
      <c r="C466" s="14" t="s">
        <v>6</v>
      </c>
      <c r="D466" s="14" t="s">
        <v>11</v>
      </c>
      <c r="E466" s="14" t="s">
        <v>2153</v>
      </c>
      <c r="F466" s="14"/>
      <c r="G466" s="14" t="s">
        <v>214</v>
      </c>
      <c r="H466" s="41" t="s">
        <v>2154</v>
      </c>
      <c r="I466" s="42" t="s">
        <v>2155</v>
      </c>
      <c r="J466" s="42" t="s">
        <v>2156</v>
      </c>
      <c r="K466" s="43"/>
      <c r="L466" s="6"/>
    </row>
    <row r="467" spans="1:12" ht="105.75" customHeight="1" x14ac:dyDescent="0.4">
      <c r="A467" s="5">
        <v>44776</v>
      </c>
      <c r="B467" s="14" t="s">
        <v>994</v>
      </c>
      <c r="C467" s="14" t="s">
        <v>14</v>
      </c>
      <c r="D467" s="14" t="s">
        <v>62</v>
      </c>
      <c r="E467" s="14" t="s">
        <v>2157</v>
      </c>
      <c r="F467" s="14"/>
      <c r="G467" s="14" t="s">
        <v>179</v>
      </c>
      <c r="H467" s="41" t="s">
        <v>2158</v>
      </c>
      <c r="I467" s="42" t="s">
        <v>2159</v>
      </c>
      <c r="J467" s="42" t="s">
        <v>2160</v>
      </c>
      <c r="K467" s="43"/>
      <c r="L467" s="6"/>
    </row>
    <row r="468" spans="1:12" ht="64.5" customHeight="1" x14ac:dyDescent="0.4">
      <c r="A468" s="5">
        <v>44776</v>
      </c>
      <c r="B468" s="14" t="s">
        <v>16</v>
      </c>
      <c r="C468" s="14" t="s">
        <v>14</v>
      </c>
      <c r="D468" s="14" t="s">
        <v>58</v>
      </c>
      <c r="E468" s="14" t="s">
        <v>1174</v>
      </c>
      <c r="F468" s="14"/>
      <c r="G468" s="14" t="s">
        <v>18</v>
      </c>
      <c r="H468" s="41" t="s">
        <v>2161</v>
      </c>
      <c r="I468" s="42" t="s">
        <v>2162</v>
      </c>
      <c r="J468" s="42" t="s">
        <v>2163</v>
      </c>
      <c r="K468" s="43" t="s">
        <v>2164</v>
      </c>
      <c r="L468" s="6"/>
    </row>
    <row r="469" spans="1:12" ht="60" customHeight="1" x14ac:dyDescent="0.4">
      <c r="A469" s="5">
        <v>44777</v>
      </c>
      <c r="B469" s="14" t="s">
        <v>16</v>
      </c>
      <c r="C469" s="14" t="s">
        <v>307</v>
      </c>
      <c r="D469" s="14" t="s">
        <v>62</v>
      </c>
      <c r="E469" s="14" t="s">
        <v>80</v>
      </c>
      <c r="F469" s="14"/>
      <c r="G469" s="14" t="s">
        <v>212</v>
      </c>
      <c r="H469" s="41" t="s">
        <v>712</v>
      </c>
      <c r="I469" s="42" t="s">
        <v>2165</v>
      </c>
      <c r="J469" s="42" t="s">
        <v>2166</v>
      </c>
      <c r="K469" s="43"/>
      <c r="L469" s="6"/>
    </row>
    <row r="470" spans="1:12" ht="65.25" customHeight="1" x14ac:dyDescent="0.4">
      <c r="A470" s="5">
        <v>44777</v>
      </c>
      <c r="B470" s="14" t="s">
        <v>994</v>
      </c>
      <c r="C470" s="14" t="s">
        <v>22</v>
      </c>
      <c r="D470" s="14"/>
      <c r="E470" s="14"/>
      <c r="F470" s="14"/>
      <c r="G470" s="14" t="s">
        <v>18</v>
      </c>
      <c r="H470" s="41" t="s">
        <v>2169</v>
      </c>
      <c r="I470" s="42" t="s">
        <v>2167</v>
      </c>
      <c r="J470" s="42" t="s">
        <v>2168</v>
      </c>
      <c r="K470" s="43"/>
      <c r="L470" s="6"/>
    </row>
    <row r="471" spans="1:12" ht="68.25" customHeight="1" x14ac:dyDescent="0.4">
      <c r="A471" s="5">
        <v>44777</v>
      </c>
      <c r="B471" s="14" t="s">
        <v>994</v>
      </c>
      <c r="C471" s="14" t="s">
        <v>14</v>
      </c>
      <c r="D471" s="14" t="s">
        <v>62</v>
      </c>
      <c r="E471" s="14" t="s">
        <v>964</v>
      </c>
      <c r="F471" s="14"/>
      <c r="G471" s="14" t="s">
        <v>220</v>
      </c>
      <c r="H471" s="41" t="s">
        <v>2170</v>
      </c>
      <c r="I471" s="42" t="s">
        <v>2173</v>
      </c>
      <c r="J471" s="42" t="s">
        <v>2171</v>
      </c>
      <c r="K471" s="43" t="s">
        <v>2172</v>
      </c>
      <c r="L471" s="6" t="s">
        <v>189</v>
      </c>
    </row>
    <row r="472" spans="1:12" ht="43.5" customHeight="1" x14ac:dyDescent="0.4">
      <c r="A472" s="5">
        <v>44778</v>
      </c>
      <c r="B472" s="14" t="s">
        <v>16</v>
      </c>
      <c r="C472" s="14" t="s">
        <v>1306</v>
      </c>
      <c r="D472" s="14" t="s">
        <v>1148</v>
      </c>
      <c r="E472" s="14" t="s">
        <v>2174</v>
      </c>
      <c r="F472" s="14"/>
      <c r="G472" s="14" t="s">
        <v>42</v>
      </c>
      <c r="H472" s="41" t="s">
        <v>2067</v>
      </c>
      <c r="I472" s="42" t="s">
        <v>2175</v>
      </c>
      <c r="J472" s="42" t="s">
        <v>2176</v>
      </c>
      <c r="K472" s="42" t="s">
        <v>2177</v>
      </c>
      <c r="L472" s="6"/>
    </row>
    <row r="473" spans="1:12" ht="96.75" customHeight="1" x14ac:dyDescent="0.4">
      <c r="A473" s="5">
        <v>44778</v>
      </c>
      <c r="B473" s="14" t="s">
        <v>5</v>
      </c>
      <c r="C473" s="14" t="s">
        <v>6</v>
      </c>
      <c r="D473" s="14" t="s">
        <v>11</v>
      </c>
      <c r="E473" s="14" t="s">
        <v>2178</v>
      </c>
      <c r="F473" s="14" t="s">
        <v>2179</v>
      </c>
      <c r="G473" s="14" t="s">
        <v>18</v>
      </c>
      <c r="H473" s="41" t="s">
        <v>2180</v>
      </c>
      <c r="I473" s="42" t="s">
        <v>2181</v>
      </c>
      <c r="J473" s="42" t="s">
        <v>2182</v>
      </c>
      <c r="K473" s="42" t="s">
        <v>2183</v>
      </c>
      <c r="L473" s="6" t="s">
        <v>210</v>
      </c>
    </row>
    <row r="474" spans="1:12" ht="57" customHeight="1" x14ac:dyDescent="0.4">
      <c r="A474" s="5">
        <v>44778</v>
      </c>
      <c r="B474" s="14" t="s">
        <v>2121</v>
      </c>
      <c r="C474" s="14" t="s">
        <v>6</v>
      </c>
      <c r="D474" s="14" t="s">
        <v>2184</v>
      </c>
      <c r="E474" s="14" t="s">
        <v>2185</v>
      </c>
      <c r="F474" s="14"/>
      <c r="G474" s="14" t="s">
        <v>212</v>
      </c>
      <c r="H474" s="41" t="s">
        <v>2186</v>
      </c>
      <c r="I474" s="42" t="s">
        <v>2187</v>
      </c>
      <c r="J474" s="42" t="s">
        <v>2189</v>
      </c>
      <c r="K474" s="43" t="s">
        <v>2188</v>
      </c>
      <c r="L474" s="6"/>
    </row>
    <row r="475" spans="1:12" ht="68.25" customHeight="1" x14ac:dyDescent="0.4">
      <c r="A475" s="5">
        <v>44778</v>
      </c>
      <c r="B475" s="14" t="s">
        <v>5</v>
      </c>
      <c r="C475" s="14" t="s">
        <v>6</v>
      </c>
      <c r="D475" s="14" t="s">
        <v>11</v>
      </c>
      <c r="E475" s="14"/>
      <c r="F475" s="14" t="s">
        <v>964</v>
      </c>
      <c r="G475" s="14" t="s">
        <v>220</v>
      </c>
      <c r="H475" s="41" t="s">
        <v>2073</v>
      </c>
      <c r="I475" s="42" t="s">
        <v>2190</v>
      </c>
      <c r="J475" s="42" t="s">
        <v>2191</v>
      </c>
      <c r="K475" s="43"/>
      <c r="L475" s="6"/>
    </row>
    <row r="476" spans="1:12" ht="61.5" customHeight="1" x14ac:dyDescent="0.4">
      <c r="A476" s="5">
        <v>44778</v>
      </c>
      <c r="B476" s="14" t="s">
        <v>2121</v>
      </c>
      <c r="C476" s="14" t="s">
        <v>17</v>
      </c>
      <c r="D476" s="14" t="s">
        <v>446</v>
      </c>
      <c r="E476" s="15" t="s">
        <v>2192</v>
      </c>
      <c r="F476" s="14"/>
      <c r="G476" s="14" t="s">
        <v>18</v>
      </c>
      <c r="H476" s="41" t="s">
        <v>2193</v>
      </c>
      <c r="I476" s="42" t="s">
        <v>2194</v>
      </c>
      <c r="J476" s="42" t="s">
        <v>2195</v>
      </c>
      <c r="K476" s="43"/>
      <c r="L476" s="6"/>
    </row>
    <row r="477" spans="1:12" ht="280.5" customHeight="1" x14ac:dyDescent="0.4">
      <c r="A477" s="5">
        <v>44778</v>
      </c>
      <c r="B477" s="14" t="s">
        <v>994</v>
      </c>
      <c r="C477" s="14" t="s">
        <v>14</v>
      </c>
      <c r="D477" s="14" t="s">
        <v>62</v>
      </c>
      <c r="E477" s="14" t="s">
        <v>89</v>
      </c>
      <c r="F477" s="14"/>
      <c r="G477" s="14" t="s">
        <v>220</v>
      </c>
      <c r="H477" s="41" t="s">
        <v>2196</v>
      </c>
      <c r="I477" s="42" t="s">
        <v>2197</v>
      </c>
      <c r="J477" s="42" t="s">
        <v>2198</v>
      </c>
      <c r="K477" s="42" t="s">
        <v>2199</v>
      </c>
      <c r="L477" s="6"/>
    </row>
    <row r="478" spans="1:12" ht="65.25" customHeight="1" x14ac:dyDescent="0.4">
      <c r="A478" s="5">
        <v>44781</v>
      </c>
      <c r="B478" s="14" t="s">
        <v>2121</v>
      </c>
      <c r="C478" s="14" t="s">
        <v>6</v>
      </c>
      <c r="D478" s="14" t="s">
        <v>197</v>
      </c>
      <c r="E478" s="14" t="s">
        <v>2200</v>
      </c>
      <c r="F478" s="14"/>
      <c r="G478" s="14" t="s">
        <v>42</v>
      </c>
      <c r="H478" s="41" t="s">
        <v>2201</v>
      </c>
      <c r="I478" s="42" t="s">
        <v>2202</v>
      </c>
      <c r="J478" s="42" t="s">
        <v>2204</v>
      </c>
      <c r="K478" s="42" t="s">
        <v>2203</v>
      </c>
      <c r="L478" s="6"/>
    </row>
    <row r="479" spans="1:12" ht="220.5" customHeight="1" x14ac:dyDescent="0.4">
      <c r="A479" s="5">
        <v>44782</v>
      </c>
      <c r="B479" s="14" t="s">
        <v>9</v>
      </c>
      <c r="C479" s="14" t="s">
        <v>14</v>
      </c>
      <c r="D479" s="14" t="s">
        <v>62</v>
      </c>
      <c r="E479" s="14" t="s">
        <v>93</v>
      </c>
      <c r="F479" s="14"/>
      <c r="G479" s="14" t="s">
        <v>180</v>
      </c>
      <c r="H479" s="41" t="s">
        <v>2205</v>
      </c>
      <c r="I479" s="42" t="s">
        <v>2206</v>
      </c>
      <c r="J479" s="42" t="s">
        <v>2217</v>
      </c>
      <c r="K479" s="43"/>
      <c r="L479" s="6"/>
    </row>
    <row r="480" spans="1:12" ht="85.5" customHeight="1" x14ac:dyDescent="0.4">
      <c r="A480" s="5">
        <v>44782</v>
      </c>
      <c r="B480" s="14" t="s">
        <v>2121</v>
      </c>
      <c r="C480" s="14" t="s">
        <v>17</v>
      </c>
      <c r="D480" s="15" t="s">
        <v>2207</v>
      </c>
      <c r="E480" s="14" t="s">
        <v>2208</v>
      </c>
      <c r="F480" s="14"/>
      <c r="G480" s="14" t="s">
        <v>163</v>
      </c>
      <c r="H480" s="41" t="s">
        <v>2209</v>
      </c>
      <c r="I480" s="42" t="s">
        <v>2210</v>
      </c>
      <c r="J480" s="42" t="s">
        <v>2214</v>
      </c>
      <c r="K480" s="43"/>
      <c r="L480" s="6"/>
    </row>
    <row r="481" spans="1:12" ht="63.75" customHeight="1" x14ac:dyDescent="0.4">
      <c r="A481" s="5">
        <v>44782</v>
      </c>
      <c r="B481" s="14" t="s">
        <v>2121</v>
      </c>
      <c r="C481" s="14" t="s">
        <v>17</v>
      </c>
      <c r="D481" s="15" t="s">
        <v>2211</v>
      </c>
      <c r="E481" s="14" t="s">
        <v>2212</v>
      </c>
      <c r="F481" s="14"/>
      <c r="G481" s="14" t="s">
        <v>163</v>
      </c>
      <c r="H481" s="41" t="s">
        <v>2213</v>
      </c>
      <c r="I481" s="42" t="s">
        <v>2215</v>
      </c>
      <c r="J481" s="42" t="s">
        <v>2216</v>
      </c>
      <c r="K481" s="43"/>
      <c r="L481" s="6"/>
    </row>
    <row r="482" spans="1:12" ht="220.5" customHeight="1" x14ac:dyDescent="0.4">
      <c r="A482" s="5">
        <v>44782</v>
      </c>
      <c r="B482" s="14" t="s">
        <v>5</v>
      </c>
      <c r="C482" s="14" t="s">
        <v>14</v>
      </c>
      <c r="D482" s="14" t="s">
        <v>58</v>
      </c>
      <c r="E482" s="14" t="s">
        <v>38</v>
      </c>
      <c r="F482" s="14"/>
      <c r="G482" s="14" t="s">
        <v>18</v>
      </c>
      <c r="H482" s="41" t="s">
        <v>2218</v>
      </c>
      <c r="I482" s="42" t="s">
        <v>2219</v>
      </c>
      <c r="J482" s="42" t="s">
        <v>2220</v>
      </c>
      <c r="K482" s="43"/>
      <c r="L482" s="6" t="s">
        <v>189</v>
      </c>
    </row>
    <row r="483" spans="1:12" ht="95.25" customHeight="1" x14ac:dyDescent="0.4">
      <c r="A483" s="5">
        <v>44783</v>
      </c>
      <c r="B483" s="14" t="s">
        <v>994</v>
      </c>
      <c r="C483" s="14" t="s">
        <v>14</v>
      </c>
      <c r="D483" s="14" t="s">
        <v>62</v>
      </c>
      <c r="E483" s="14" t="s">
        <v>2221</v>
      </c>
      <c r="F483" s="14"/>
      <c r="G483" s="14" t="s">
        <v>39</v>
      </c>
      <c r="H483" s="41" t="s">
        <v>2222</v>
      </c>
      <c r="I483" s="42" t="s">
        <v>2223</v>
      </c>
      <c r="J483" s="42" t="s">
        <v>2224</v>
      </c>
      <c r="K483" s="43" t="s">
        <v>1066</v>
      </c>
      <c r="L483" s="6"/>
    </row>
    <row r="484" spans="1:12" ht="122.25" customHeight="1" x14ac:dyDescent="0.4">
      <c r="A484" s="5">
        <v>44783</v>
      </c>
      <c r="B484" s="14" t="s">
        <v>994</v>
      </c>
      <c r="C484" s="14" t="s">
        <v>6</v>
      </c>
      <c r="D484" s="14" t="s">
        <v>2077</v>
      </c>
      <c r="E484" s="14" t="s">
        <v>2078</v>
      </c>
      <c r="F484" s="14"/>
      <c r="G484" s="14" t="s">
        <v>110</v>
      </c>
      <c r="H484" s="41" t="s">
        <v>2225</v>
      </c>
      <c r="I484" s="42" t="s">
        <v>2226</v>
      </c>
      <c r="J484" s="42" t="s">
        <v>2227</v>
      </c>
      <c r="K484" s="43"/>
      <c r="L484" s="6" t="s">
        <v>242</v>
      </c>
    </row>
    <row r="485" spans="1:12" ht="282" customHeight="1" x14ac:dyDescent="0.4">
      <c r="A485" s="5">
        <v>44785</v>
      </c>
      <c r="B485" s="14" t="s">
        <v>2121</v>
      </c>
      <c r="C485" s="14" t="s">
        <v>14</v>
      </c>
      <c r="D485" s="14" t="s">
        <v>62</v>
      </c>
      <c r="E485" s="14" t="s">
        <v>2228</v>
      </c>
      <c r="F485" s="14"/>
      <c r="G485" s="14" t="s">
        <v>180</v>
      </c>
      <c r="H485" s="41" t="s">
        <v>2229</v>
      </c>
      <c r="I485" s="42" t="s">
        <v>2230</v>
      </c>
      <c r="J485" s="42" t="s">
        <v>2239</v>
      </c>
      <c r="K485" s="43"/>
      <c r="L485" s="6"/>
    </row>
    <row r="486" spans="1:12" ht="100.5" customHeight="1" x14ac:dyDescent="0.4">
      <c r="A486" s="5">
        <v>44785</v>
      </c>
      <c r="B486" s="14" t="s">
        <v>2121</v>
      </c>
      <c r="C486" s="14" t="s">
        <v>10</v>
      </c>
      <c r="D486" s="14" t="s">
        <v>33</v>
      </c>
      <c r="E486" s="14" t="s">
        <v>2231</v>
      </c>
      <c r="F486" s="14"/>
      <c r="G486" s="14" t="s">
        <v>18</v>
      </c>
      <c r="H486" s="41" t="s">
        <v>2232</v>
      </c>
      <c r="I486" s="42" t="s">
        <v>2233</v>
      </c>
      <c r="J486" s="42" t="s">
        <v>2234</v>
      </c>
      <c r="K486" s="43" t="s">
        <v>2235</v>
      </c>
      <c r="L486" s="6"/>
    </row>
    <row r="487" spans="1:12" ht="84" customHeight="1" x14ac:dyDescent="0.4">
      <c r="A487" s="5">
        <v>44785</v>
      </c>
      <c r="B487" s="14" t="s">
        <v>2121</v>
      </c>
      <c r="C487" s="14" t="s">
        <v>6</v>
      </c>
      <c r="D487" s="14" t="s">
        <v>2236</v>
      </c>
      <c r="E487" s="14" t="s">
        <v>1906</v>
      </c>
      <c r="F487" s="14"/>
      <c r="G487" s="14" t="s">
        <v>18</v>
      </c>
      <c r="H487" s="41" t="s">
        <v>2237</v>
      </c>
      <c r="I487" s="42" t="s">
        <v>2240</v>
      </c>
      <c r="J487" s="42" t="s">
        <v>2238</v>
      </c>
      <c r="K487" s="43"/>
      <c r="L487" s="6"/>
    </row>
    <row r="488" spans="1:12" ht="51" customHeight="1" x14ac:dyDescent="0.4">
      <c r="A488" s="5">
        <v>44785</v>
      </c>
      <c r="B488" s="14" t="s">
        <v>115</v>
      </c>
      <c r="C488" s="14" t="s">
        <v>17</v>
      </c>
      <c r="D488" s="14" t="s">
        <v>2241</v>
      </c>
      <c r="E488" s="14" t="s">
        <v>2242</v>
      </c>
      <c r="F488" s="14"/>
      <c r="G488" s="14" t="s">
        <v>214</v>
      </c>
      <c r="H488" s="41" t="s">
        <v>1939</v>
      </c>
      <c r="I488" s="42" t="s">
        <v>2243</v>
      </c>
      <c r="J488" s="42" t="s">
        <v>2244</v>
      </c>
      <c r="K488" s="43"/>
      <c r="L488" s="6"/>
    </row>
    <row r="489" spans="1:12" ht="235.5" customHeight="1" x14ac:dyDescent="0.4">
      <c r="A489" s="5">
        <v>44789</v>
      </c>
      <c r="B489" s="14" t="s">
        <v>5</v>
      </c>
      <c r="C489" s="14" t="s">
        <v>14</v>
      </c>
      <c r="D489" s="14" t="s">
        <v>64</v>
      </c>
      <c r="E489" s="14" t="s">
        <v>1815</v>
      </c>
      <c r="F489" s="14"/>
      <c r="G489" s="14" t="s">
        <v>163</v>
      </c>
      <c r="H489" s="41" t="s">
        <v>2245</v>
      </c>
      <c r="I489" s="42" t="s">
        <v>2246</v>
      </c>
      <c r="J489" s="42" t="s">
        <v>2247</v>
      </c>
      <c r="K489" s="42" t="s">
        <v>2248</v>
      </c>
      <c r="L489" s="6"/>
    </row>
    <row r="490" spans="1:12" ht="66" customHeight="1" x14ac:dyDescent="0.4">
      <c r="A490" s="5">
        <v>44789</v>
      </c>
      <c r="B490" s="14" t="s">
        <v>5</v>
      </c>
      <c r="C490" s="14" t="s">
        <v>17</v>
      </c>
      <c r="D490" s="14" t="s">
        <v>2249</v>
      </c>
      <c r="E490" s="14" t="s">
        <v>2250</v>
      </c>
      <c r="F490" s="14"/>
      <c r="G490" s="14" t="s">
        <v>324</v>
      </c>
      <c r="H490" s="41" t="s">
        <v>2251</v>
      </c>
      <c r="I490" s="42" t="s">
        <v>2252</v>
      </c>
      <c r="J490" s="42" t="s">
        <v>2253</v>
      </c>
      <c r="K490" s="43"/>
      <c r="L490" s="6"/>
    </row>
    <row r="491" spans="1:12" ht="169.5" customHeight="1" x14ac:dyDescent="0.4">
      <c r="A491" s="5">
        <v>44789</v>
      </c>
      <c r="B491" s="14" t="s">
        <v>2121</v>
      </c>
      <c r="C491" s="14" t="s">
        <v>14</v>
      </c>
      <c r="D491" s="14" t="s">
        <v>58</v>
      </c>
      <c r="E491" s="14" t="s">
        <v>2254</v>
      </c>
      <c r="F491" s="14"/>
      <c r="G491" s="14" t="s">
        <v>18</v>
      </c>
      <c r="H491" s="41" t="s">
        <v>2255</v>
      </c>
      <c r="I491" s="42" t="s">
        <v>2256</v>
      </c>
      <c r="J491" s="42" t="s">
        <v>2258</v>
      </c>
      <c r="K491" s="43" t="s">
        <v>2257</v>
      </c>
      <c r="L491" s="6"/>
    </row>
    <row r="492" spans="1:12" ht="139.5" customHeight="1" x14ac:dyDescent="0.4">
      <c r="A492" s="5">
        <v>44789</v>
      </c>
      <c r="B492" s="14" t="s">
        <v>2121</v>
      </c>
      <c r="C492" s="14" t="s">
        <v>14</v>
      </c>
      <c r="D492" s="14" t="s">
        <v>58</v>
      </c>
      <c r="E492" s="14" t="s">
        <v>762</v>
      </c>
      <c r="F492" s="14"/>
      <c r="G492" s="14" t="s">
        <v>110</v>
      </c>
      <c r="H492" s="41" t="s">
        <v>2259</v>
      </c>
      <c r="I492" s="42" t="s">
        <v>2260</v>
      </c>
      <c r="J492" s="42" t="s">
        <v>2262</v>
      </c>
      <c r="K492" s="43" t="s">
        <v>2261</v>
      </c>
      <c r="L492" s="6"/>
    </row>
    <row r="493" spans="1:12" ht="81.75" customHeight="1" x14ac:dyDescent="0.4">
      <c r="A493" s="5">
        <v>44789</v>
      </c>
      <c r="B493" s="14" t="s">
        <v>16</v>
      </c>
      <c r="C493" s="14" t="s">
        <v>14</v>
      </c>
      <c r="D493" s="14" t="s">
        <v>62</v>
      </c>
      <c r="E493" s="14" t="s">
        <v>59</v>
      </c>
      <c r="F493" s="14"/>
      <c r="G493" s="14" t="s">
        <v>30</v>
      </c>
      <c r="H493" s="41" t="s">
        <v>1085</v>
      </c>
      <c r="I493" s="42" t="s">
        <v>2263</v>
      </c>
      <c r="J493" s="42" t="s">
        <v>2264</v>
      </c>
      <c r="K493" s="43" t="s">
        <v>2265</v>
      </c>
      <c r="L493" s="6"/>
    </row>
    <row r="494" spans="1:12" ht="51" customHeight="1" x14ac:dyDescent="0.4">
      <c r="A494" s="5">
        <v>44789</v>
      </c>
      <c r="B494" s="14" t="s">
        <v>16</v>
      </c>
      <c r="C494" s="14" t="s">
        <v>310</v>
      </c>
      <c r="D494" s="14" t="s">
        <v>1753</v>
      </c>
      <c r="E494" s="14" t="s">
        <v>2266</v>
      </c>
      <c r="F494" s="14"/>
      <c r="G494" s="14" t="s">
        <v>110</v>
      </c>
      <c r="H494" s="41" t="s">
        <v>1230</v>
      </c>
      <c r="I494" s="42" t="s">
        <v>2267</v>
      </c>
      <c r="J494" s="42" t="s">
        <v>2268</v>
      </c>
      <c r="K494" s="43"/>
      <c r="L494" s="6"/>
    </row>
    <row r="495" spans="1:12" ht="135" customHeight="1" x14ac:dyDescent="0.4">
      <c r="A495" s="5">
        <v>44789</v>
      </c>
      <c r="B495" s="14" t="s">
        <v>5</v>
      </c>
      <c r="C495" s="14" t="s">
        <v>14</v>
      </c>
      <c r="D495" s="14" t="s">
        <v>62</v>
      </c>
      <c r="E495" s="14" t="s">
        <v>89</v>
      </c>
      <c r="F495" s="14"/>
      <c r="G495" s="14" t="s">
        <v>18</v>
      </c>
      <c r="H495" s="41" t="s">
        <v>2269</v>
      </c>
      <c r="I495" s="42" t="s">
        <v>2271</v>
      </c>
      <c r="J495" s="42" t="s">
        <v>2272</v>
      </c>
      <c r="K495" s="43" t="s">
        <v>2270</v>
      </c>
      <c r="L495" s="6"/>
    </row>
    <row r="496" spans="1:12" ht="132" customHeight="1" x14ac:dyDescent="0.4">
      <c r="A496" s="5">
        <v>44791</v>
      </c>
      <c r="B496" s="14" t="s">
        <v>5</v>
      </c>
      <c r="C496" s="14" t="s">
        <v>22</v>
      </c>
      <c r="D496" s="14" t="s">
        <v>11</v>
      </c>
      <c r="E496" s="14">
        <v>5089859</v>
      </c>
      <c r="F496" s="14" t="s">
        <v>2273</v>
      </c>
      <c r="G496" s="14" t="s">
        <v>110</v>
      </c>
      <c r="H496" s="41" t="s">
        <v>2274</v>
      </c>
      <c r="I496" s="42" t="s">
        <v>2275</v>
      </c>
      <c r="J496" s="42" t="s">
        <v>2276</v>
      </c>
      <c r="K496" s="43"/>
      <c r="L496" s="6"/>
    </row>
    <row r="497" spans="1:12" ht="330" customHeight="1" x14ac:dyDescent="0.4">
      <c r="A497" s="5">
        <v>44791</v>
      </c>
      <c r="B497" s="14" t="s">
        <v>113</v>
      </c>
      <c r="C497" s="14" t="s">
        <v>17</v>
      </c>
      <c r="D497" s="14" t="s">
        <v>2277</v>
      </c>
      <c r="E497" s="14" t="s">
        <v>2278</v>
      </c>
      <c r="F497" s="14"/>
      <c r="G497" s="14" t="s">
        <v>18</v>
      </c>
      <c r="H497" s="41" t="s">
        <v>583</v>
      </c>
      <c r="I497" s="42" t="s">
        <v>2279</v>
      </c>
      <c r="J497" s="42" t="s">
        <v>2285</v>
      </c>
      <c r="K497" s="43"/>
      <c r="L497" s="6"/>
    </row>
    <row r="498" spans="1:12" ht="93.75" customHeight="1" x14ac:dyDescent="0.4">
      <c r="A498" s="5">
        <v>44791</v>
      </c>
      <c r="B498" s="14" t="s">
        <v>113</v>
      </c>
      <c r="C498" s="14" t="s">
        <v>17</v>
      </c>
      <c r="D498" s="14" t="s">
        <v>2280</v>
      </c>
      <c r="E498" s="14" t="s">
        <v>2281</v>
      </c>
      <c r="F498" s="14"/>
      <c r="G498" s="14" t="s">
        <v>214</v>
      </c>
      <c r="H498" s="41" t="s">
        <v>2282</v>
      </c>
      <c r="I498" s="42" t="s">
        <v>2283</v>
      </c>
      <c r="J498" s="42" t="s">
        <v>2284</v>
      </c>
      <c r="K498" s="43"/>
      <c r="L498" s="6"/>
    </row>
    <row r="499" spans="1:12" ht="116.25" customHeight="1" x14ac:dyDescent="0.4">
      <c r="A499" s="5">
        <v>44792</v>
      </c>
      <c r="B499" s="14" t="s">
        <v>994</v>
      </c>
      <c r="C499" s="14" t="s">
        <v>14</v>
      </c>
      <c r="D499" s="14" t="s">
        <v>58</v>
      </c>
      <c r="F499" s="14" t="s">
        <v>1174</v>
      </c>
      <c r="G499" s="14" t="s">
        <v>220</v>
      </c>
      <c r="H499" s="41" t="s">
        <v>2286</v>
      </c>
      <c r="I499" s="42" t="s">
        <v>2287</v>
      </c>
      <c r="J499" s="42" t="s">
        <v>2288</v>
      </c>
      <c r="K499" s="43"/>
      <c r="L499" s="6"/>
    </row>
    <row r="500" spans="1:12" ht="138.75" customHeight="1" x14ac:dyDescent="0.4">
      <c r="A500" s="5">
        <v>44792</v>
      </c>
      <c r="B500" s="14" t="s">
        <v>994</v>
      </c>
      <c r="C500" s="14" t="s">
        <v>6</v>
      </c>
      <c r="D500" s="14" t="s">
        <v>26</v>
      </c>
      <c r="E500" s="14" t="s">
        <v>1365</v>
      </c>
      <c r="F500" s="14"/>
      <c r="G500" s="14" t="s">
        <v>39</v>
      </c>
      <c r="H500" s="41" t="s">
        <v>2289</v>
      </c>
      <c r="I500" s="42" t="s">
        <v>2290</v>
      </c>
      <c r="J500" s="42" t="s">
        <v>2291</v>
      </c>
      <c r="K500" s="43" t="s">
        <v>1066</v>
      </c>
      <c r="L500" s="6"/>
    </row>
    <row r="501" spans="1:12" ht="83.25" customHeight="1" x14ac:dyDescent="0.4">
      <c r="A501" s="5">
        <v>44792</v>
      </c>
      <c r="B501" s="14" t="s">
        <v>994</v>
      </c>
      <c r="C501" s="14" t="s">
        <v>14</v>
      </c>
      <c r="D501" s="14" t="s">
        <v>62</v>
      </c>
      <c r="E501" s="14" t="s">
        <v>19</v>
      </c>
      <c r="F501" s="14"/>
      <c r="G501" s="14" t="s">
        <v>39</v>
      </c>
      <c r="H501" s="41" t="s">
        <v>2293</v>
      </c>
      <c r="I501" s="42" t="s">
        <v>2294</v>
      </c>
      <c r="J501" s="42" t="s">
        <v>2292</v>
      </c>
      <c r="L501" s="6"/>
    </row>
    <row r="502" spans="1:12" ht="83.25" customHeight="1" x14ac:dyDescent="0.4">
      <c r="A502" s="5">
        <v>44795</v>
      </c>
      <c r="B502" s="14" t="s">
        <v>5</v>
      </c>
      <c r="C502" s="14" t="s">
        <v>17</v>
      </c>
      <c r="D502" s="14" t="s">
        <v>2295</v>
      </c>
      <c r="E502" s="14" t="s">
        <v>2296</v>
      </c>
      <c r="F502" s="14"/>
      <c r="G502" s="14" t="s">
        <v>214</v>
      </c>
      <c r="H502" s="41" t="s">
        <v>1103</v>
      </c>
      <c r="I502" s="42" t="s">
        <v>2297</v>
      </c>
      <c r="J502" s="42" t="s">
        <v>2298</v>
      </c>
      <c r="K502" s="43"/>
      <c r="L502" s="6"/>
    </row>
    <row r="503" spans="1:12" ht="42" customHeight="1" x14ac:dyDescent="0.4">
      <c r="A503" s="5">
        <v>44795</v>
      </c>
      <c r="B503" s="14" t="s">
        <v>5</v>
      </c>
      <c r="C503" s="14" t="s">
        <v>14</v>
      </c>
      <c r="D503" s="14" t="s">
        <v>62</v>
      </c>
      <c r="E503" s="14" t="s">
        <v>93</v>
      </c>
      <c r="F503" s="14"/>
      <c r="G503" s="14" t="s">
        <v>116</v>
      </c>
      <c r="H503" s="41" t="s">
        <v>2299</v>
      </c>
      <c r="I503" s="42" t="s">
        <v>2300</v>
      </c>
      <c r="J503" s="42" t="s">
        <v>2301</v>
      </c>
      <c r="K503" s="43"/>
      <c r="L503" s="6"/>
    </row>
    <row r="504" spans="1:12" ht="45" customHeight="1" x14ac:dyDescent="0.4">
      <c r="A504" s="5">
        <v>44795</v>
      </c>
      <c r="B504" s="14" t="s">
        <v>5</v>
      </c>
      <c r="C504" s="14" t="s">
        <v>6</v>
      </c>
      <c r="D504" s="14" t="s">
        <v>11</v>
      </c>
      <c r="E504" s="14" t="s">
        <v>2302</v>
      </c>
      <c r="F504" s="14"/>
      <c r="G504" s="14" t="s">
        <v>212</v>
      </c>
      <c r="H504" s="41" t="s">
        <v>2303</v>
      </c>
      <c r="I504" s="42" t="s">
        <v>2304</v>
      </c>
      <c r="J504" s="42" t="s">
        <v>2305</v>
      </c>
      <c r="K504" s="43"/>
      <c r="L504" s="6"/>
    </row>
    <row r="505" spans="1:12" ht="37.5" x14ac:dyDescent="0.4">
      <c r="A505" s="5">
        <v>44795</v>
      </c>
      <c r="B505" s="14" t="s">
        <v>5</v>
      </c>
      <c r="C505" s="14" t="s">
        <v>6</v>
      </c>
      <c r="D505" s="14" t="s">
        <v>11</v>
      </c>
      <c r="E505" s="14" t="s">
        <v>2302</v>
      </c>
      <c r="F505" s="14"/>
      <c r="G505" s="14" t="s">
        <v>214</v>
      </c>
      <c r="H505" s="41" t="s">
        <v>2118</v>
      </c>
      <c r="I505" s="42" t="s">
        <v>2306</v>
      </c>
      <c r="J505" s="42" t="s">
        <v>2307</v>
      </c>
      <c r="K505" s="43"/>
      <c r="L505" s="6"/>
    </row>
    <row r="506" spans="1:12" ht="64.5" customHeight="1" x14ac:dyDescent="0.4">
      <c r="A506" s="5">
        <v>44795</v>
      </c>
      <c r="B506" s="14" t="s">
        <v>2121</v>
      </c>
      <c r="C506" s="14" t="s">
        <v>14</v>
      </c>
      <c r="D506" s="14" t="s">
        <v>58</v>
      </c>
      <c r="E506" s="14" t="s">
        <v>169</v>
      </c>
      <c r="F506" s="14"/>
      <c r="G506" s="14" t="s">
        <v>181</v>
      </c>
      <c r="H506" s="41" t="s">
        <v>906</v>
      </c>
      <c r="I506" s="42" t="s">
        <v>2308</v>
      </c>
      <c r="J506" s="42" t="s">
        <v>2309</v>
      </c>
      <c r="K506" s="43"/>
      <c r="L506" s="6"/>
    </row>
    <row r="507" spans="1:12" ht="102" customHeight="1" x14ac:dyDescent="0.4">
      <c r="A507" s="5">
        <v>44795</v>
      </c>
      <c r="B507" s="14" t="s">
        <v>2121</v>
      </c>
      <c r="C507" s="14" t="s">
        <v>6</v>
      </c>
      <c r="D507" s="14" t="s">
        <v>2077</v>
      </c>
      <c r="E507" s="14" t="s">
        <v>2310</v>
      </c>
      <c r="F507" s="14"/>
      <c r="G507" s="14" t="s">
        <v>110</v>
      </c>
      <c r="H507" s="41" t="s">
        <v>2311</v>
      </c>
      <c r="I507" s="42" t="s">
        <v>2312</v>
      </c>
      <c r="J507" s="42" t="s">
        <v>2313</v>
      </c>
      <c r="K507" s="43" t="s">
        <v>2314</v>
      </c>
      <c r="L507" s="6"/>
    </row>
    <row r="508" spans="1:12" ht="84.75" customHeight="1" x14ac:dyDescent="0.4">
      <c r="A508" s="5">
        <v>44795</v>
      </c>
      <c r="B508" s="14" t="s">
        <v>5</v>
      </c>
      <c r="C508" s="14" t="s">
        <v>22</v>
      </c>
      <c r="D508" s="14" t="s">
        <v>37</v>
      </c>
      <c r="E508" s="14">
        <v>4452135</v>
      </c>
      <c r="F508" s="14"/>
      <c r="G508" s="14" t="s">
        <v>30</v>
      </c>
      <c r="H508" s="41" t="s">
        <v>2315</v>
      </c>
      <c r="I508" s="42" t="s">
        <v>2316</v>
      </c>
      <c r="J508" s="42" t="s">
        <v>2317</v>
      </c>
      <c r="K508" s="43"/>
      <c r="L508" s="6"/>
    </row>
    <row r="509" spans="1:12" ht="156.75" customHeight="1" x14ac:dyDescent="0.4">
      <c r="A509" s="5">
        <v>44795</v>
      </c>
      <c r="B509" s="14" t="s">
        <v>5</v>
      </c>
      <c r="C509" s="14" t="s">
        <v>6</v>
      </c>
      <c r="D509" s="14" t="s">
        <v>26</v>
      </c>
      <c r="E509" s="14" t="s">
        <v>2320</v>
      </c>
      <c r="F509" s="14"/>
      <c r="G509" s="14" t="s">
        <v>219</v>
      </c>
      <c r="H509" s="41" t="s">
        <v>2324</v>
      </c>
      <c r="I509" s="42" t="s">
        <v>2325</v>
      </c>
      <c r="J509" s="42" t="s">
        <v>2329</v>
      </c>
      <c r="K509" s="43"/>
      <c r="L509" s="6"/>
    </row>
    <row r="510" spans="1:12" ht="83.25" customHeight="1" x14ac:dyDescent="0.4">
      <c r="A510" s="5">
        <v>44795</v>
      </c>
      <c r="B510" s="14" t="s">
        <v>5</v>
      </c>
      <c r="C510" s="14" t="s">
        <v>6</v>
      </c>
      <c r="D510" s="14" t="s">
        <v>26</v>
      </c>
      <c r="E510" s="14" t="s">
        <v>2320</v>
      </c>
      <c r="F510" s="14"/>
      <c r="G510" s="14" t="s">
        <v>219</v>
      </c>
      <c r="H510" s="41" t="s">
        <v>2326</v>
      </c>
      <c r="I510" s="41" t="s">
        <v>2327</v>
      </c>
      <c r="J510" s="41" t="s">
        <v>2328</v>
      </c>
      <c r="K510" s="43"/>
      <c r="L510" s="6"/>
    </row>
    <row r="511" spans="1:12" ht="85.5" customHeight="1" x14ac:dyDescent="0.4">
      <c r="A511" s="5">
        <v>44795</v>
      </c>
      <c r="B511" s="14" t="s">
        <v>5</v>
      </c>
      <c r="C511" s="14" t="s">
        <v>17</v>
      </c>
      <c r="D511" s="14" t="s">
        <v>2318</v>
      </c>
      <c r="E511" s="14" t="s">
        <v>2319</v>
      </c>
      <c r="F511" s="14"/>
      <c r="G511" s="14" t="s">
        <v>214</v>
      </c>
      <c r="H511" s="41" t="s">
        <v>2321</v>
      </c>
      <c r="I511" s="42" t="s">
        <v>2322</v>
      </c>
      <c r="J511" s="42" t="s">
        <v>2323</v>
      </c>
      <c r="K511" s="43"/>
      <c r="L511" s="6"/>
    </row>
    <row r="512" spans="1:12" ht="80.25" customHeight="1" x14ac:dyDescent="0.4">
      <c r="A512" s="5">
        <v>44796</v>
      </c>
      <c r="B512" s="14" t="s">
        <v>16</v>
      </c>
      <c r="C512" s="14" t="s">
        <v>14</v>
      </c>
      <c r="D512" s="14" t="s">
        <v>58</v>
      </c>
      <c r="E512" s="14" t="s">
        <v>2221</v>
      </c>
      <c r="F512" s="14"/>
      <c r="G512" s="14" t="s">
        <v>18</v>
      </c>
      <c r="H512" s="41" t="s">
        <v>2330</v>
      </c>
      <c r="I512" s="42" t="s">
        <v>2331</v>
      </c>
      <c r="J512" s="42" t="s">
        <v>2333</v>
      </c>
      <c r="K512" s="43" t="s">
        <v>2332</v>
      </c>
      <c r="L512" s="6" t="s">
        <v>210</v>
      </c>
    </row>
    <row r="513" spans="1:12" ht="67.5" customHeight="1" x14ac:dyDescent="0.4">
      <c r="A513" s="5">
        <v>44796</v>
      </c>
      <c r="B513" s="14" t="s">
        <v>113</v>
      </c>
      <c r="C513" s="14" t="s">
        <v>14</v>
      </c>
      <c r="D513" s="14" t="s">
        <v>2071</v>
      </c>
      <c r="E513" s="14" t="s">
        <v>2072</v>
      </c>
      <c r="F513" s="14"/>
      <c r="G513" s="14" t="s">
        <v>214</v>
      </c>
      <c r="H513" s="41" t="s">
        <v>2334</v>
      </c>
      <c r="I513" s="42" t="s">
        <v>2335</v>
      </c>
      <c r="J513" s="42" t="s">
        <v>2336</v>
      </c>
      <c r="K513" s="43"/>
      <c r="L513" s="6"/>
    </row>
    <row r="514" spans="1:12" ht="82.5" customHeight="1" x14ac:dyDescent="0.4">
      <c r="A514" s="5">
        <v>44796</v>
      </c>
      <c r="B514" s="14" t="s">
        <v>113</v>
      </c>
      <c r="C514" s="14" t="s">
        <v>22</v>
      </c>
      <c r="D514" s="14" t="s">
        <v>1536</v>
      </c>
      <c r="E514" s="14">
        <v>6171184</v>
      </c>
      <c r="F514" s="14"/>
      <c r="G514" s="14" t="s">
        <v>163</v>
      </c>
      <c r="H514" s="41" t="s">
        <v>2337</v>
      </c>
      <c r="I514" s="42" t="s">
        <v>2338</v>
      </c>
      <c r="J514" s="42" t="s">
        <v>2339</v>
      </c>
      <c r="K514" s="43"/>
      <c r="L514" s="6"/>
    </row>
    <row r="515" spans="1:12" ht="409.6" customHeight="1" x14ac:dyDescent="0.4">
      <c r="A515" s="5">
        <v>44796</v>
      </c>
      <c r="B515" s="14" t="s">
        <v>113</v>
      </c>
      <c r="C515" s="14" t="s">
        <v>25</v>
      </c>
      <c r="D515" s="14" t="s">
        <v>568</v>
      </c>
      <c r="E515" s="14" t="s">
        <v>2341</v>
      </c>
      <c r="F515" s="14"/>
      <c r="G515" s="14" t="s">
        <v>163</v>
      </c>
      <c r="H515" s="41" t="s">
        <v>2340</v>
      </c>
      <c r="I515" s="42" t="s">
        <v>2342</v>
      </c>
      <c r="J515" s="45" t="s">
        <v>2344</v>
      </c>
      <c r="K515" s="43" t="s">
        <v>2343</v>
      </c>
      <c r="L515" s="6"/>
    </row>
    <row r="516" spans="1:12" ht="150" customHeight="1" x14ac:dyDescent="0.4">
      <c r="A516" s="5">
        <v>44796</v>
      </c>
      <c r="B516" s="14" t="s">
        <v>113</v>
      </c>
      <c r="C516" s="14" t="s">
        <v>22</v>
      </c>
      <c r="D516" s="14" t="s">
        <v>2345</v>
      </c>
      <c r="E516" s="14">
        <v>8398860</v>
      </c>
      <c r="F516" s="14" t="s">
        <v>169</v>
      </c>
      <c r="G516" s="14" t="s">
        <v>163</v>
      </c>
      <c r="H516" s="41" t="s">
        <v>2346</v>
      </c>
      <c r="I516" s="42" t="s">
        <v>2347</v>
      </c>
      <c r="J516" s="42" t="s">
        <v>2348</v>
      </c>
      <c r="K516" s="43"/>
      <c r="L516" s="6"/>
    </row>
    <row r="517" spans="1:12" ht="123" customHeight="1" x14ac:dyDescent="0.4">
      <c r="A517" s="5">
        <v>44797</v>
      </c>
      <c r="B517" s="14" t="s">
        <v>16</v>
      </c>
      <c r="C517" s="14" t="s">
        <v>6</v>
      </c>
      <c r="D517" s="14" t="s">
        <v>2349</v>
      </c>
      <c r="E517" s="14" t="s">
        <v>1248</v>
      </c>
      <c r="F517" s="14"/>
      <c r="G517" s="14" t="s">
        <v>324</v>
      </c>
      <c r="H517" s="41" t="s">
        <v>2350</v>
      </c>
      <c r="I517" s="42" t="s">
        <v>2351</v>
      </c>
      <c r="J517" s="42" t="s">
        <v>2352</v>
      </c>
      <c r="K517" s="43" t="s">
        <v>315</v>
      </c>
      <c r="L517" s="6"/>
    </row>
    <row r="518" spans="1:12" ht="48.75" customHeight="1" x14ac:dyDescent="0.4">
      <c r="A518" s="5">
        <v>44797</v>
      </c>
      <c r="B518" s="14" t="s">
        <v>113</v>
      </c>
      <c r="C518" s="14" t="s">
        <v>10</v>
      </c>
      <c r="D518" s="14" t="s">
        <v>2353</v>
      </c>
      <c r="E518" s="14" t="s">
        <v>990</v>
      </c>
      <c r="F518" s="14"/>
      <c r="G518" s="14" t="s">
        <v>324</v>
      </c>
      <c r="H518" s="41" t="s">
        <v>2354</v>
      </c>
      <c r="I518" s="42" t="s">
        <v>2355</v>
      </c>
      <c r="J518" s="42" t="s">
        <v>2356</v>
      </c>
      <c r="K518" s="43" t="s">
        <v>315</v>
      </c>
      <c r="L518" s="6"/>
    </row>
    <row r="519" spans="1:12" ht="175.5" customHeight="1" x14ac:dyDescent="0.4">
      <c r="A519" s="5">
        <v>44798</v>
      </c>
      <c r="B519" s="14" t="s">
        <v>994</v>
      </c>
      <c r="C519" s="14" t="s">
        <v>14</v>
      </c>
      <c r="D519" s="14" t="s">
        <v>62</v>
      </c>
      <c r="E519" s="14" t="s">
        <v>85</v>
      </c>
      <c r="F519" s="14"/>
      <c r="G519" s="14" t="s">
        <v>18</v>
      </c>
      <c r="H519" s="41" t="s">
        <v>2357</v>
      </c>
      <c r="I519" s="42" t="s">
        <v>2366</v>
      </c>
      <c r="J519" s="42" t="s">
        <v>2367</v>
      </c>
      <c r="K519" s="43"/>
      <c r="L519" s="6"/>
    </row>
    <row r="520" spans="1:12" ht="45" customHeight="1" x14ac:dyDescent="0.4">
      <c r="A520" s="5">
        <v>44798</v>
      </c>
      <c r="B520" s="14" t="s">
        <v>994</v>
      </c>
      <c r="C520" s="14" t="s">
        <v>17</v>
      </c>
      <c r="D520" s="14" t="s">
        <v>2358</v>
      </c>
      <c r="E520" s="14" t="s">
        <v>2359</v>
      </c>
      <c r="F520" s="14"/>
      <c r="G520" s="14" t="s">
        <v>214</v>
      </c>
      <c r="H520" s="41" t="s">
        <v>2360</v>
      </c>
      <c r="I520" s="42" t="s">
        <v>2364</v>
      </c>
      <c r="J520" s="42" t="s">
        <v>2365</v>
      </c>
      <c r="K520" s="43"/>
      <c r="L520" s="6"/>
    </row>
    <row r="521" spans="1:12" ht="66.75" customHeight="1" x14ac:dyDescent="0.4">
      <c r="A521" s="5">
        <v>44798</v>
      </c>
      <c r="B521" s="14" t="s">
        <v>16</v>
      </c>
      <c r="C521" s="14" t="s">
        <v>6</v>
      </c>
      <c r="D521" s="14" t="s">
        <v>2349</v>
      </c>
      <c r="E521" s="14" t="s">
        <v>1248</v>
      </c>
      <c r="F521" s="14"/>
      <c r="G521" s="14" t="s">
        <v>324</v>
      </c>
      <c r="H521" s="41" t="s">
        <v>2361</v>
      </c>
      <c r="I521" s="42" t="s">
        <v>2362</v>
      </c>
      <c r="J521" s="42" t="s">
        <v>2363</v>
      </c>
      <c r="K521" s="43" t="s">
        <v>315</v>
      </c>
      <c r="L521" s="6"/>
    </row>
    <row r="522" spans="1:12" ht="153" customHeight="1" x14ac:dyDescent="0.4">
      <c r="A522" s="5">
        <v>44799</v>
      </c>
      <c r="B522" s="14" t="s">
        <v>113</v>
      </c>
      <c r="C522" s="14" t="s">
        <v>10</v>
      </c>
      <c r="D522" s="14" t="s">
        <v>7</v>
      </c>
      <c r="E522" s="14"/>
      <c r="F522" s="14" t="s">
        <v>170</v>
      </c>
      <c r="G522" s="14" t="s">
        <v>39</v>
      </c>
      <c r="H522" s="41" t="s">
        <v>1312</v>
      </c>
      <c r="I522" s="42" t="s">
        <v>2368</v>
      </c>
      <c r="J522" s="42" t="s">
        <v>2370</v>
      </c>
      <c r="K522" s="43" t="s">
        <v>2369</v>
      </c>
      <c r="L522" s="6"/>
    </row>
    <row r="523" spans="1:12" ht="128.25" customHeight="1" x14ac:dyDescent="0.4">
      <c r="A523" s="5">
        <v>44799</v>
      </c>
      <c r="B523" s="14" t="s">
        <v>994</v>
      </c>
      <c r="C523" s="14" t="s">
        <v>6</v>
      </c>
      <c r="D523" s="14" t="s">
        <v>33</v>
      </c>
      <c r="E523" s="14" t="s">
        <v>2371</v>
      </c>
      <c r="F523" s="14"/>
      <c r="G523" s="14" t="s">
        <v>18</v>
      </c>
      <c r="H523" s="41" t="s">
        <v>2372</v>
      </c>
      <c r="I523" s="42" t="s">
        <v>2373</v>
      </c>
      <c r="J523" s="42" t="s">
        <v>2374</v>
      </c>
      <c r="K523" s="43" t="s">
        <v>2375</v>
      </c>
      <c r="L523" s="6"/>
    </row>
    <row r="524" spans="1:12" ht="63.75" customHeight="1" x14ac:dyDescent="0.4">
      <c r="A524" s="5">
        <v>44799</v>
      </c>
      <c r="B524" s="14" t="s">
        <v>5</v>
      </c>
      <c r="C524" s="14" t="s">
        <v>22</v>
      </c>
      <c r="D524" s="14" t="s">
        <v>11</v>
      </c>
      <c r="E524" s="14"/>
      <c r="F524" s="14"/>
      <c r="G524" s="14" t="s">
        <v>163</v>
      </c>
      <c r="H524" s="41" t="s">
        <v>2376</v>
      </c>
      <c r="I524" s="42" t="s">
        <v>2377</v>
      </c>
      <c r="J524" s="42" t="s">
        <v>2378</v>
      </c>
      <c r="K524" s="43"/>
      <c r="L524" s="6"/>
    </row>
    <row r="525" spans="1:12" ht="124.5" customHeight="1" x14ac:dyDescent="0.4">
      <c r="A525" s="5">
        <v>44799</v>
      </c>
      <c r="B525" s="14" t="s">
        <v>994</v>
      </c>
      <c r="C525" s="14" t="s">
        <v>6</v>
      </c>
      <c r="D525" s="14" t="s">
        <v>11</v>
      </c>
      <c r="E525" s="14" t="s">
        <v>1046</v>
      </c>
      <c r="F525" s="14"/>
      <c r="G525" s="14" t="s">
        <v>212</v>
      </c>
      <c r="H525" s="41" t="s">
        <v>2379</v>
      </c>
      <c r="I525" s="42" t="s">
        <v>2380</v>
      </c>
      <c r="J525" s="42" t="s">
        <v>2381</v>
      </c>
      <c r="K525" s="43"/>
      <c r="L525" s="6"/>
    </row>
    <row r="526" spans="1:12" ht="44.25" customHeight="1" x14ac:dyDescent="0.4">
      <c r="A526" s="5">
        <v>44802</v>
      </c>
      <c r="B526" s="14" t="s">
        <v>16</v>
      </c>
      <c r="C526" s="14" t="s">
        <v>6</v>
      </c>
      <c r="D526" s="14" t="s">
        <v>33</v>
      </c>
      <c r="E526" s="14" t="s">
        <v>2382</v>
      </c>
      <c r="F526" s="14"/>
      <c r="G526" s="14" t="s">
        <v>110</v>
      </c>
      <c r="H526" s="41" t="s">
        <v>1230</v>
      </c>
      <c r="I526" s="42" t="s">
        <v>2383</v>
      </c>
      <c r="J526" s="42" t="s">
        <v>2384</v>
      </c>
      <c r="K526" s="43"/>
      <c r="L526" s="6"/>
    </row>
    <row r="527" spans="1:12" ht="59.25" customHeight="1" x14ac:dyDescent="0.4">
      <c r="A527" s="5">
        <v>44802</v>
      </c>
      <c r="B527" s="14" t="s">
        <v>16</v>
      </c>
      <c r="C527" s="14" t="s">
        <v>14</v>
      </c>
      <c r="D527" s="14" t="s">
        <v>58</v>
      </c>
      <c r="E527" s="14" t="s">
        <v>111</v>
      </c>
      <c r="F527" s="14"/>
      <c r="G527" s="14" t="s">
        <v>39</v>
      </c>
      <c r="H527" s="41" t="s">
        <v>1513</v>
      </c>
      <c r="I527" s="42" t="s">
        <v>2385</v>
      </c>
      <c r="J527" s="42" t="s">
        <v>2386</v>
      </c>
      <c r="K527" s="43" t="s">
        <v>2387</v>
      </c>
      <c r="L527" s="6"/>
    </row>
    <row r="528" spans="1:12" ht="221.25" customHeight="1" x14ac:dyDescent="0.4">
      <c r="A528" s="5">
        <v>44802</v>
      </c>
      <c r="B528" s="14" t="s">
        <v>5</v>
      </c>
      <c r="C528" s="14" t="s">
        <v>6</v>
      </c>
      <c r="D528" s="14" t="s">
        <v>33</v>
      </c>
      <c r="E528" s="14" t="s">
        <v>2388</v>
      </c>
      <c r="F528" s="14"/>
      <c r="G528" s="14" t="s">
        <v>30</v>
      </c>
      <c r="H528" s="41" t="s">
        <v>554</v>
      </c>
      <c r="I528" s="42" t="s">
        <v>2389</v>
      </c>
      <c r="J528" s="42" t="s">
        <v>2391</v>
      </c>
      <c r="K528" s="42" t="s">
        <v>2390</v>
      </c>
      <c r="L528" s="6"/>
    </row>
    <row r="529" spans="1:12" ht="108" customHeight="1" x14ac:dyDescent="0.4">
      <c r="A529" s="5">
        <v>44802</v>
      </c>
      <c r="B529" s="14" t="s">
        <v>5</v>
      </c>
      <c r="C529" s="14" t="s">
        <v>6</v>
      </c>
      <c r="D529" s="14" t="s">
        <v>2392</v>
      </c>
      <c r="E529" s="14" t="s">
        <v>2393</v>
      </c>
      <c r="F529" s="14"/>
      <c r="G529" s="14" t="s">
        <v>214</v>
      </c>
      <c r="H529" s="41" t="s">
        <v>2394</v>
      </c>
      <c r="I529" s="42" t="s">
        <v>2395</v>
      </c>
      <c r="J529" s="42" t="s">
        <v>2396</v>
      </c>
      <c r="K529" s="43"/>
      <c r="L529" s="6"/>
    </row>
    <row r="530" spans="1:12" ht="45" customHeight="1" x14ac:dyDescent="0.4">
      <c r="A530" s="5">
        <v>44803</v>
      </c>
      <c r="B530" s="14" t="s">
        <v>994</v>
      </c>
      <c r="C530" s="14" t="s">
        <v>6</v>
      </c>
      <c r="D530" s="14" t="s">
        <v>11</v>
      </c>
      <c r="E530" s="14" t="s">
        <v>2397</v>
      </c>
      <c r="F530" s="14"/>
      <c r="G530" s="14" t="s">
        <v>212</v>
      </c>
      <c r="H530" s="41" t="s">
        <v>2398</v>
      </c>
      <c r="I530" s="42" t="s">
        <v>2399</v>
      </c>
      <c r="J530" s="42" t="s">
        <v>2400</v>
      </c>
      <c r="K530" s="43"/>
      <c r="L530" s="6"/>
    </row>
    <row r="531" spans="1:12" ht="47.25" customHeight="1" x14ac:dyDescent="0.4">
      <c r="A531" s="5">
        <v>44803</v>
      </c>
      <c r="B531" s="14" t="s">
        <v>994</v>
      </c>
      <c r="C531" s="14" t="s">
        <v>10</v>
      </c>
      <c r="D531" s="14" t="s">
        <v>2044</v>
      </c>
      <c r="E531" s="14"/>
      <c r="F531" s="14"/>
      <c r="G531" s="14" t="s">
        <v>163</v>
      </c>
      <c r="H531" s="41"/>
      <c r="I531" s="42" t="s">
        <v>2401</v>
      </c>
      <c r="J531" s="42" t="s">
        <v>2402</v>
      </c>
      <c r="K531" s="43"/>
      <c r="L531" s="6"/>
    </row>
    <row r="532" spans="1:12" ht="234.75" customHeight="1" x14ac:dyDescent="0.4">
      <c r="A532" s="5">
        <v>44803</v>
      </c>
      <c r="B532" s="14" t="s">
        <v>2121</v>
      </c>
      <c r="C532" s="14" t="s">
        <v>14</v>
      </c>
      <c r="D532" s="14" t="s">
        <v>62</v>
      </c>
      <c r="E532" s="14" t="s">
        <v>87</v>
      </c>
      <c r="F532" s="14"/>
      <c r="G532" s="14" t="s">
        <v>180</v>
      </c>
      <c r="H532" s="41" t="s">
        <v>2379</v>
      </c>
      <c r="I532" s="42" t="s">
        <v>2404</v>
      </c>
      <c r="J532" s="42" t="s">
        <v>2405</v>
      </c>
      <c r="K532" s="42" t="s">
        <v>2403</v>
      </c>
      <c r="L532" s="6"/>
    </row>
    <row r="533" spans="1:12" ht="409.5" x14ac:dyDescent="0.4">
      <c r="A533" s="5">
        <v>44803</v>
      </c>
      <c r="B533" s="14" t="s">
        <v>5</v>
      </c>
      <c r="C533" s="14" t="s">
        <v>14</v>
      </c>
      <c r="D533" s="14" t="s">
        <v>62</v>
      </c>
      <c r="E533" s="14" t="s">
        <v>19</v>
      </c>
      <c r="F533" s="14"/>
      <c r="G533" s="14" t="s">
        <v>18</v>
      </c>
      <c r="H533" s="41" t="s">
        <v>1022</v>
      </c>
      <c r="I533" s="42" t="s">
        <v>2406</v>
      </c>
      <c r="J533" s="42" t="s">
        <v>2408</v>
      </c>
      <c r="K533" s="42" t="s">
        <v>2407</v>
      </c>
      <c r="L533" s="6"/>
    </row>
    <row r="534" spans="1:12" ht="154.5" customHeight="1" x14ac:dyDescent="0.4">
      <c r="A534" s="5">
        <v>44803</v>
      </c>
      <c r="B534" s="14" t="s">
        <v>2121</v>
      </c>
      <c r="C534" s="14" t="s">
        <v>6</v>
      </c>
      <c r="D534" s="14" t="s">
        <v>33</v>
      </c>
      <c r="E534" s="14" t="s">
        <v>2409</v>
      </c>
      <c r="F534" s="14"/>
      <c r="G534" s="14" t="s">
        <v>18</v>
      </c>
      <c r="H534" s="41" t="s">
        <v>2410</v>
      </c>
      <c r="I534" s="42" t="s">
        <v>2411</v>
      </c>
      <c r="J534" s="42" t="s">
        <v>2413</v>
      </c>
      <c r="K534" s="43" t="s">
        <v>2412</v>
      </c>
      <c r="L534" s="6"/>
    </row>
    <row r="535" spans="1:12" ht="82.5" customHeight="1" x14ac:dyDescent="0.4">
      <c r="A535" s="5">
        <v>44803</v>
      </c>
      <c r="B535" s="14" t="s">
        <v>16</v>
      </c>
      <c r="C535" s="14" t="s">
        <v>14</v>
      </c>
      <c r="D535" s="14" t="s">
        <v>58</v>
      </c>
      <c r="E535" s="14" t="s">
        <v>175</v>
      </c>
      <c r="F535" s="14"/>
      <c r="G535" s="14" t="s">
        <v>116</v>
      </c>
      <c r="H535" s="41" t="s">
        <v>2414</v>
      </c>
      <c r="I535" s="42" t="s">
        <v>2415</v>
      </c>
      <c r="J535" s="42" t="s">
        <v>2416</v>
      </c>
      <c r="K535" s="43" t="s">
        <v>2417</v>
      </c>
      <c r="L535" s="6" t="s">
        <v>189</v>
      </c>
    </row>
    <row r="536" spans="1:12" ht="167.25" customHeight="1" x14ac:dyDescent="0.4">
      <c r="A536" s="5">
        <v>44803</v>
      </c>
      <c r="B536" s="14" t="s">
        <v>994</v>
      </c>
      <c r="C536" s="14" t="s">
        <v>14</v>
      </c>
      <c r="D536" s="14" t="s">
        <v>64</v>
      </c>
      <c r="E536" s="14" t="s">
        <v>8</v>
      </c>
      <c r="F536" s="14"/>
      <c r="G536" s="14" t="s">
        <v>18</v>
      </c>
      <c r="H536" s="41" t="s">
        <v>2418</v>
      </c>
      <c r="I536" s="42" t="s">
        <v>2419</v>
      </c>
      <c r="J536" s="42" t="s">
        <v>2420</v>
      </c>
      <c r="K536" s="43"/>
      <c r="L536" s="6"/>
    </row>
    <row r="537" spans="1:12" ht="51" customHeight="1" x14ac:dyDescent="0.4">
      <c r="A537" s="5">
        <v>44803</v>
      </c>
      <c r="B537" s="14" t="s">
        <v>16</v>
      </c>
      <c r="C537" s="14" t="s">
        <v>14</v>
      </c>
      <c r="D537" s="14" t="s">
        <v>64</v>
      </c>
      <c r="E537" s="14" t="s">
        <v>171</v>
      </c>
      <c r="F537" s="14"/>
      <c r="G537" s="14" t="s">
        <v>18</v>
      </c>
      <c r="H537" s="41" t="s">
        <v>2421</v>
      </c>
      <c r="I537" s="42" t="s">
        <v>2422</v>
      </c>
      <c r="J537" s="42" t="s">
        <v>2424</v>
      </c>
      <c r="K537" s="43" t="s">
        <v>2423</v>
      </c>
      <c r="L537" s="6"/>
    </row>
    <row r="538" spans="1:12" ht="119.25" customHeight="1" x14ac:dyDescent="0.4">
      <c r="A538" s="5">
        <v>44803</v>
      </c>
      <c r="B538" s="14" t="s">
        <v>994</v>
      </c>
      <c r="C538" s="14" t="s">
        <v>6</v>
      </c>
      <c r="D538" s="14" t="s">
        <v>7</v>
      </c>
      <c r="E538" s="14" t="s">
        <v>2078</v>
      </c>
      <c r="F538" s="14"/>
      <c r="G538" s="14" t="s">
        <v>45</v>
      </c>
      <c r="H538" s="41" t="s">
        <v>2425</v>
      </c>
      <c r="I538" s="42" t="s">
        <v>2426</v>
      </c>
      <c r="J538" s="42" t="s">
        <v>2427</v>
      </c>
      <c r="K538" s="43"/>
      <c r="L538" s="6"/>
    </row>
    <row r="539" spans="1:12" ht="48.75" customHeight="1" x14ac:dyDescent="0.4">
      <c r="A539" s="5">
        <v>44804</v>
      </c>
      <c r="B539" s="14" t="s">
        <v>994</v>
      </c>
      <c r="C539" s="14" t="s">
        <v>20</v>
      </c>
      <c r="D539" s="14" t="s">
        <v>2428</v>
      </c>
      <c r="E539" s="14"/>
      <c r="F539" s="14"/>
      <c r="G539" s="14" t="s">
        <v>219</v>
      </c>
      <c r="H539" s="41"/>
      <c r="I539" s="42" t="s">
        <v>2429</v>
      </c>
      <c r="J539" s="42" t="s">
        <v>2430</v>
      </c>
      <c r="K539" s="43"/>
      <c r="L539" s="6"/>
    </row>
    <row r="540" spans="1:12" ht="53.25" customHeight="1" x14ac:dyDescent="0.4">
      <c r="A540" s="5">
        <v>44804</v>
      </c>
      <c r="B540" s="14" t="s">
        <v>994</v>
      </c>
      <c r="C540" s="14" t="s">
        <v>6</v>
      </c>
      <c r="D540" s="14" t="s">
        <v>11</v>
      </c>
      <c r="E540" s="14" t="s">
        <v>2431</v>
      </c>
      <c r="F540" s="14"/>
      <c r="G540" s="14" t="s">
        <v>212</v>
      </c>
      <c r="H540" s="41" t="s">
        <v>2398</v>
      </c>
      <c r="I540" s="42" t="s">
        <v>2399</v>
      </c>
      <c r="J540" s="42" t="s">
        <v>2400</v>
      </c>
      <c r="K540" s="43"/>
      <c r="L540" s="6"/>
    </row>
    <row r="541" spans="1:12" ht="121.5" customHeight="1" x14ac:dyDescent="0.4">
      <c r="A541" s="5">
        <v>44804</v>
      </c>
      <c r="B541" s="14" t="s">
        <v>994</v>
      </c>
      <c r="C541" s="14" t="s">
        <v>14</v>
      </c>
      <c r="D541" s="14" t="s">
        <v>64</v>
      </c>
      <c r="E541" s="14" t="s">
        <v>81</v>
      </c>
      <c r="F541" s="14"/>
      <c r="G541" s="14" t="s">
        <v>18</v>
      </c>
      <c r="H541" s="41" t="s">
        <v>1982</v>
      </c>
      <c r="I541" s="42" t="s">
        <v>2432</v>
      </c>
      <c r="J541" s="42" t="s">
        <v>2433</v>
      </c>
      <c r="K541" s="43"/>
      <c r="L541" s="6"/>
    </row>
    <row r="542" spans="1:12" ht="60.75" customHeight="1" x14ac:dyDescent="0.4">
      <c r="A542" s="5">
        <v>44804</v>
      </c>
      <c r="B542" s="14" t="s">
        <v>733</v>
      </c>
      <c r="C542" s="14" t="s">
        <v>17</v>
      </c>
      <c r="D542" s="14" t="s">
        <v>2434</v>
      </c>
      <c r="E542" s="14" t="s">
        <v>2435</v>
      </c>
      <c r="F542" s="14"/>
      <c r="G542" s="14" t="s">
        <v>163</v>
      </c>
      <c r="H542" s="41" t="s">
        <v>2436</v>
      </c>
      <c r="I542" s="42" t="s">
        <v>2459</v>
      </c>
      <c r="J542" s="42" t="s">
        <v>2437</v>
      </c>
      <c r="K542" s="43"/>
      <c r="L542" s="6"/>
    </row>
    <row r="543" spans="1:12" ht="87" customHeight="1" x14ac:dyDescent="0.4">
      <c r="A543" s="5">
        <v>44805</v>
      </c>
      <c r="B543" s="14" t="s">
        <v>16</v>
      </c>
      <c r="C543" s="14" t="s">
        <v>14</v>
      </c>
      <c r="D543" s="14" t="s">
        <v>62</v>
      </c>
      <c r="E543" s="14" t="s">
        <v>98</v>
      </c>
      <c r="F543" s="14"/>
      <c r="G543" s="14" t="s">
        <v>39</v>
      </c>
      <c r="H543" s="41" t="s">
        <v>2438</v>
      </c>
      <c r="I543" s="42" t="s">
        <v>2439</v>
      </c>
      <c r="J543" s="42" t="s">
        <v>2440</v>
      </c>
      <c r="K543" s="43" t="s">
        <v>2441</v>
      </c>
      <c r="L543" s="6" t="s">
        <v>189</v>
      </c>
    </row>
    <row r="544" spans="1:12" ht="100.5" customHeight="1" x14ac:dyDescent="0.4">
      <c r="A544" s="5">
        <v>44805</v>
      </c>
      <c r="B544" s="14" t="s">
        <v>733</v>
      </c>
      <c r="C544" s="14" t="s">
        <v>14</v>
      </c>
      <c r="D544" s="14" t="s">
        <v>64</v>
      </c>
      <c r="E544" s="14" t="s">
        <v>70</v>
      </c>
      <c r="F544" s="14"/>
      <c r="G544" s="14" t="s">
        <v>18</v>
      </c>
      <c r="H544" s="41" t="s">
        <v>2442</v>
      </c>
      <c r="I544" s="42" t="s">
        <v>2443</v>
      </c>
      <c r="J544" s="42" t="s">
        <v>2444</v>
      </c>
      <c r="K544" s="43"/>
      <c r="L544" s="6"/>
    </row>
    <row r="545" spans="1:12" ht="82.5" customHeight="1" x14ac:dyDescent="0.4">
      <c r="A545" s="5">
        <v>44805</v>
      </c>
      <c r="B545" s="14" t="s">
        <v>733</v>
      </c>
      <c r="C545" s="14" t="s">
        <v>10</v>
      </c>
      <c r="D545" s="14" t="s">
        <v>11</v>
      </c>
      <c r="E545" s="14"/>
      <c r="F545" s="14"/>
      <c r="G545" s="14" t="s">
        <v>116</v>
      </c>
      <c r="H545" s="41" t="s">
        <v>2445</v>
      </c>
      <c r="I545" s="42" t="s">
        <v>2446</v>
      </c>
      <c r="J545" s="42" t="s">
        <v>2447</v>
      </c>
      <c r="K545" s="43"/>
      <c r="L545" s="6"/>
    </row>
    <row r="546" spans="1:12" ht="65.25" customHeight="1" x14ac:dyDescent="0.4">
      <c r="A546" s="5">
        <v>44805</v>
      </c>
      <c r="B546" s="14" t="s">
        <v>16</v>
      </c>
      <c r="C546" s="14" t="s">
        <v>6</v>
      </c>
      <c r="D546" s="14" t="s">
        <v>194</v>
      </c>
      <c r="E546" s="14" t="s">
        <v>1046</v>
      </c>
      <c r="F546" s="14"/>
      <c r="G546" s="14" t="s">
        <v>18</v>
      </c>
      <c r="H546" s="41" t="s">
        <v>2448</v>
      </c>
      <c r="I546" s="42" t="s">
        <v>2449</v>
      </c>
      <c r="J546" s="42" t="s">
        <v>2450</v>
      </c>
      <c r="K546" s="43" t="s">
        <v>2314</v>
      </c>
      <c r="L546" s="6" t="s">
        <v>242</v>
      </c>
    </row>
    <row r="547" spans="1:12" ht="69" customHeight="1" x14ac:dyDescent="0.4">
      <c r="A547" s="5">
        <v>44805</v>
      </c>
      <c r="B547" s="14" t="s">
        <v>733</v>
      </c>
      <c r="C547" s="14" t="s">
        <v>17</v>
      </c>
      <c r="D547" s="14" t="s">
        <v>2451</v>
      </c>
      <c r="E547" s="14" t="s">
        <v>2452</v>
      </c>
      <c r="F547" s="14"/>
      <c r="G547" s="14" t="s">
        <v>18</v>
      </c>
      <c r="H547" s="41" t="s">
        <v>2453</v>
      </c>
      <c r="I547" s="42" t="s">
        <v>2454</v>
      </c>
      <c r="J547" s="42" t="s">
        <v>2455</v>
      </c>
      <c r="K547" s="43"/>
      <c r="L547" s="6"/>
    </row>
    <row r="548" spans="1:12" ht="66" customHeight="1" x14ac:dyDescent="0.4">
      <c r="A548" s="5">
        <v>44805</v>
      </c>
      <c r="B548" s="14" t="s">
        <v>733</v>
      </c>
      <c r="C548" s="14" t="s">
        <v>10</v>
      </c>
      <c r="D548" s="14" t="s">
        <v>11</v>
      </c>
      <c r="E548" s="14" t="s">
        <v>2456</v>
      </c>
      <c r="F548" s="14"/>
      <c r="G548" s="14" t="s">
        <v>179</v>
      </c>
      <c r="H548" s="41" t="s">
        <v>1267</v>
      </c>
      <c r="I548" s="42" t="s">
        <v>2460</v>
      </c>
      <c r="J548" s="42" t="s">
        <v>2457</v>
      </c>
      <c r="K548" s="43" t="s">
        <v>2458</v>
      </c>
      <c r="L548" s="6"/>
    </row>
    <row r="549" spans="1:12" ht="154.5" customHeight="1" x14ac:dyDescent="0.4">
      <c r="A549" s="5">
        <v>44806</v>
      </c>
      <c r="B549" s="14" t="s">
        <v>113</v>
      </c>
      <c r="C549" s="14" t="s">
        <v>14</v>
      </c>
      <c r="D549" s="14" t="s">
        <v>261</v>
      </c>
      <c r="E549" s="14" t="s">
        <v>85</v>
      </c>
      <c r="F549" s="14"/>
      <c r="G549" s="14" t="s">
        <v>39</v>
      </c>
      <c r="H549" s="41" t="s">
        <v>2357</v>
      </c>
      <c r="I549" s="42" t="s">
        <v>2461</v>
      </c>
      <c r="J549" s="42" t="s">
        <v>2462</v>
      </c>
      <c r="K549" s="43" t="s">
        <v>2463</v>
      </c>
      <c r="L549" s="6"/>
    </row>
    <row r="550" spans="1:12" ht="157.5" customHeight="1" x14ac:dyDescent="0.4">
      <c r="A550" s="5">
        <v>44806</v>
      </c>
      <c r="B550" s="14" t="s">
        <v>113</v>
      </c>
      <c r="C550" s="14" t="s">
        <v>6</v>
      </c>
      <c r="D550" s="14" t="s">
        <v>33</v>
      </c>
      <c r="E550" s="14" t="s">
        <v>359</v>
      </c>
      <c r="F550" s="14" t="s">
        <v>97</v>
      </c>
      <c r="G550" s="14" t="s">
        <v>163</v>
      </c>
      <c r="H550" s="41" t="s">
        <v>2464</v>
      </c>
      <c r="I550" s="42" t="s">
        <v>2470</v>
      </c>
      <c r="J550" s="42" t="s">
        <v>2465</v>
      </c>
      <c r="K550" s="42" t="s">
        <v>2466</v>
      </c>
      <c r="L550" s="6"/>
    </row>
    <row r="551" spans="1:12" ht="109.5" customHeight="1" x14ac:dyDescent="0.4">
      <c r="A551" s="5">
        <v>44806</v>
      </c>
      <c r="B551" s="14" t="s">
        <v>113</v>
      </c>
      <c r="C551" s="14" t="s">
        <v>6</v>
      </c>
      <c r="D551" s="14" t="s">
        <v>46</v>
      </c>
      <c r="E551" s="14" t="s">
        <v>1248</v>
      </c>
      <c r="F551" s="14"/>
      <c r="G551" s="14" t="s">
        <v>214</v>
      </c>
      <c r="H551" s="41" t="s">
        <v>2467</v>
      </c>
      <c r="I551" s="42" t="s">
        <v>2468</v>
      </c>
      <c r="J551" s="42" t="s">
        <v>2469</v>
      </c>
      <c r="K551" s="43"/>
      <c r="L551" s="6"/>
    </row>
    <row r="552" spans="1:12" ht="96" customHeight="1" x14ac:dyDescent="0.4">
      <c r="A552" s="5">
        <v>44809</v>
      </c>
      <c r="B552" s="14" t="s">
        <v>2121</v>
      </c>
      <c r="C552" s="14" t="s">
        <v>6</v>
      </c>
      <c r="D552" s="14" t="s">
        <v>37</v>
      </c>
      <c r="E552" s="14" t="s">
        <v>1180</v>
      </c>
      <c r="F552" s="14"/>
      <c r="G552" s="14" t="s">
        <v>18</v>
      </c>
      <c r="H552" s="41" t="s">
        <v>2471</v>
      </c>
      <c r="I552" s="42" t="s">
        <v>2472</v>
      </c>
      <c r="J552" s="42" t="s">
        <v>2474</v>
      </c>
      <c r="K552" s="43" t="s">
        <v>2473</v>
      </c>
      <c r="L552" s="6"/>
    </row>
    <row r="553" spans="1:12" ht="219" customHeight="1" x14ac:dyDescent="0.4">
      <c r="A553" s="5">
        <v>44809</v>
      </c>
      <c r="B553" s="14" t="s">
        <v>9</v>
      </c>
      <c r="C553" s="14" t="s">
        <v>14</v>
      </c>
      <c r="D553" s="14" t="s">
        <v>62</v>
      </c>
      <c r="E553" s="14" t="s">
        <v>59</v>
      </c>
      <c r="F553" s="14"/>
      <c r="G553" s="14" t="s">
        <v>116</v>
      </c>
      <c r="H553" s="41" t="s">
        <v>1059</v>
      </c>
      <c r="I553" s="16" t="s">
        <v>1060</v>
      </c>
      <c r="J553" s="16" t="s">
        <v>2476</v>
      </c>
      <c r="K553" s="16" t="s">
        <v>1061</v>
      </c>
      <c r="L553" s="6"/>
    </row>
    <row r="554" spans="1:12" ht="205.5" customHeight="1" x14ac:dyDescent="0.4">
      <c r="A554" s="5">
        <v>44809</v>
      </c>
      <c r="B554" s="14" t="s">
        <v>9</v>
      </c>
      <c r="C554" s="14" t="s">
        <v>6</v>
      </c>
      <c r="D554" s="14" t="s">
        <v>2475</v>
      </c>
      <c r="E554" s="14" t="s">
        <v>1046</v>
      </c>
      <c r="F554" s="14"/>
      <c r="G554" s="14" t="s">
        <v>180</v>
      </c>
      <c r="H554" s="41" t="s">
        <v>2479</v>
      </c>
      <c r="I554" s="42" t="s">
        <v>2477</v>
      </c>
      <c r="J554" s="42" t="s">
        <v>2478</v>
      </c>
      <c r="K554" s="43"/>
      <c r="L554" s="6"/>
    </row>
    <row r="555" spans="1:12" ht="213" customHeight="1" x14ac:dyDescent="0.4">
      <c r="A555" s="5">
        <v>44810</v>
      </c>
      <c r="B555" s="14" t="s">
        <v>994</v>
      </c>
      <c r="C555" s="14" t="s">
        <v>14</v>
      </c>
      <c r="D555" s="14" t="s">
        <v>64</v>
      </c>
      <c r="E555" s="14" t="s">
        <v>68</v>
      </c>
      <c r="F555" s="14"/>
      <c r="G555" s="14" t="s">
        <v>18</v>
      </c>
      <c r="H555" s="41" t="s">
        <v>2442</v>
      </c>
      <c r="I555" s="42" t="s">
        <v>2480</v>
      </c>
      <c r="J555" s="42" t="s">
        <v>2481</v>
      </c>
      <c r="K555" s="43"/>
      <c r="L555" s="6"/>
    </row>
    <row r="556" spans="1:12" ht="45.75" customHeight="1" x14ac:dyDescent="0.4">
      <c r="A556" s="5">
        <v>44810</v>
      </c>
      <c r="B556" s="14" t="s">
        <v>994</v>
      </c>
      <c r="C556" s="14" t="s">
        <v>6</v>
      </c>
      <c r="D556" s="14" t="s">
        <v>11</v>
      </c>
      <c r="E556" s="14" t="s">
        <v>2482</v>
      </c>
      <c r="F556" s="14"/>
      <c r="G556" s="14" t="s">
        <v>214</v>
      </c>
      <c r="H556" s="41" t="s">
        <v>2483</v>
      </c>
      <c r="I556" s="42" t="s">
        <v>2484</v>
      </c>
      <c r="J556" s="42" t="s">
        <v>2485</v>
      </c>
      <c r="K556" s="43"/>
      <c r="L556" s="6"/>
    </row>
    <row r="557" spans="1:12" ht="58.5" customHeight="1" x14ac:dyDescent="0.4">
      <c r="A557" s="5">
        <v>44810</v>
      </c>
      <c r="B557" s="14" t="s">
        <v>994</v>
      </c>
      <c r="C557" s="14" t="s">
        <v>6</v>
      </c>
      <c r="D557" s="14" t="s">
        <v>11</v>
      </c>
      <c r="E557" s="14" t="s">
        <v>2431</v>
      </c>
      <c r="F557" s="14"/>
      <c r="G557" s="14" t="s">
        <v>214</v>
      </c>
      <c r="H557" s="41" t="s">
        <v>2486</v>
      </c>
      <c r="I557" s="42" t="s">
        <v>2487</v>
      </c>
      <c r="J557" s="42" t="s">
        <v>2488</v>
      </c>
      <c r="K557" s="43"/>
      <c r="L557" s="6"/>
    </row>
    <row r="558" spans="1:12" ht="96.75" customHeight="1" x14ac:dyDescent="0.4">
      <c r="A558" s="5">
        <v>44810</v>
      </c>
      <c r="B558" s="14" t="s">
        <v>994</v>
      </c>
      <c r="C558" s="14" t="s">
        <v>10</v>
      </c>
      <c r="D558" s="14" t="s">
        <v>2489</v>
      </c>
      <c r="E558" s="14"/>
      <c r="F558" s="14"/>
      <c r="G558" s="14" t="s">
        <v>219</v>
      </c>
      <c r="H558" s="41"/>
      <c r="I558" s="42" t="s">
        <v>2490</v>
      </c>
      <c r="J558" s="42" t="s">
        <v>2491</v>
      </c>
      <c r="K558" s="43"/>
      <c r="L558" s="6"/>
    </row>
    <row r="559" spans="1:12" ht="72.75" customHeight="1" x14ac:dyDescent="0.4">
      <c r="A559" s="5">
        <v>44810</v>
      </c>
      <c r="B559" s="14" t="s">
        <v>16</v>
      </c>
      <c r="C559" s="14" t="s">
        <v>14</v>
      </c>
      <c r="D559" s="14" t="s">
        <v>58</v>
      </c>
      <c r="E559" s="14" t="s">
        <v>1174</v>
      </c>
      <c r="F559" s="14"/>
      <c r="G559" s="14" t="s">
        <v>18</v>
      </c>
      <c r="H559" s="41" t="s">
        <v>2492</v>
      </c>
      <c r="I559" s="42" t="s">
        <v>2493</v>
      </c>
      <c r="J559" s="42" t="s">
        <v>2494</v>
      </c>
      <c r="K559" s="43" t="s">
        <v>2495</v>
      </c>
      <c r="L559" s="6"/>
    </row>
    <row r="560" spans="1:12" ht="117" customHeight="1" x14ac:dyDescent="0.4">
      <c r="A560" s="5">
        <v>44811</v>
      </c>
      <c r="B560" s="14" t="s">
        <v>994</v>
      </c>
      <c r="C560" s="14" t="s">
        <v>10</v>
      </c>
      <c r="D560" s="14" t="s">
        <v>2496</v>
      </c>
      <c r="E560" s="14"/>
      <c r="F560" s="14"/>
      <c r="G560" s="14" t="s">
        <v>163</v>
      </c>
      <c r="H560" s="41" t="s">
        <v>2497</v>
      </c>
      <c r="I560" s="42" t="s">
        <v>2498</v>
      </c>
      <c r="J560" s="42" t="s">
        <v>2512</v>
      </c>
      <c r="K560" s="43" t="s">
        <v>2499</v>
      </c>
      <c r="L560" s="6"/>
    </row>
    <row r="561" spans="1:12" ht="264.75" customHeight="1" x14ac:dyDescent="0.4">
      <c r="A561" s="5">
        <v>44811</v>
      </c>
      <c r="B561" s="14" t="s">
        <v>994</v>
      </c>
      <c r="C561" s="14" t="s">
        <v>14</v>
      </c>
      <c r="D561" s="14" t="s">
        <v>62</v>
      </c>
      <c r="E561" s="14" t="s">
        <v>2500</v>
      </c>
      <c r="F561" s="14"/>
      <c r="G561" s="14" t="s">
        <v>220</v>
      </c>
      <c r="H561" s="41" t="s">
        <v>2501</v>
      </c>
      <c r="I561" s="42" t="s">
        <v>2502</v>
      </c>
      <c r="J561" s="42" t="s">
        <v>2503</v>
      </c>
      <c r="K561" s="43"/>
      <c r="L561" s="6"/>
    </row>
    <row r="562" spans="1:12" ht="202.5" customHeight="1" x14ac:dyDescent="0.4">
      <c r="A562" s="5">
        <v>44811</v>
      </c>
      <c r="B562" s="14" t="s">
        <v>16</v>
      </c>
      <c r="C562" s="14" t="s">
        <v>14</v>
      </c>
      <c r="D562" s="14" t="s">
        <v>62</v>
      </c>
      <c r="E562" s="14" t="s">
        <v>92</v>
      </c>
      <c r="F562" s="14"/>
      <c r="G562" s="14" t="s">
        <v>39</v>
      </c>
      <c r="H562" s="41" t="s">
        <v>2504</v>
      </c>
      <c r="I562" s="42" t="s">
        <v>2505</v>
      </c>
      <c r="J562" s="42" t="s">
        <v>2506</v>
      </c>
      <c r="K562" s="43" t="s">
        <v>2507</v>
      </c>
      <c r="L562" s="6"/>
    </row>
    <row r="563" spans="1:12" ht="79.5" customHeight="1" x14ac:dyDescent="0.4">
      <c r="A563" s="5">
        <v>44811</v>
      </c>
      <c r="B563" s="14" t="s">
        <v>16</v>
      </c>
      <c r="C563" s="14" t="s">
        <v>14</v>
      </c>
      <c r="D563" s="14" t="s">
        <v>58</v>
      </c>
      <c r="E563" s="14" t="s">
        <v>1508</v>
      </c>
      <c r="F563" s="14"/>
      <c r="G563" s="14" t="s">
        <v>18</v>
      </c>
      <c r="H563" s="41" t="s">
        <v>2508</v>
      </c>
      <c r="I563" s="42" t="s">
        <v>2509</v>
      </c>
      <c r="J563" s="42" t="s">
        <v>2510</v>
      </c>
      <c r="K563" s="43" t="s">
        <v>2511</v>
      </c>
      <c r="L563" s="6"/>
    </row>
    <row r="564" spans="1:12" ht="96.75" customHeight="1" x14ac:dyDescent="0.4">
      <c r="A564" s="5">
        <v>44813</v>
      </c>
      <c r="B564" s="14" t="s">
        <v>2121</v>
      </c>
      <c r="C564" s="14" t="s">
        <v>14</v>
      </c>
      <c r="D564" s="14" t="s">
        <v>62</v>
      </c>
      <c r="E564" s="14" t="s">
        <v>59</v>
      </c>
      <c r="F564" s="14"/>
      <c r="G564" s="14" t="s">
        <v>18</v>
      </c>
      <c r="H564" s="41" t="s">
        <v>2513</v>
      </c>
      <c r="I564" s="42" t="s">
        <v>2514</v>
      </c>
      <c r="J564" s="42" t="s">
        <v>2516</v>
      </c>
      <c r="K564" s="43" t="s">
        <v>2515</v>
      </c>
      <c r="L564" s="6"/>
    </row>
    <row r="565" spans="1:12" ht="138" customHeight="1" x14ac:dyDescent="0.4">
      <c r="A565" s="5">
        <v>44813</v>
      </c>
      <c r="B565" s="14" t="s">
        <v>994</v>
      </c>
      <c r="C565" s="14" t="s">
        <v>6</v>
      </c>
      <c r="D565" s="14" t="s">
        <v>568</v>
      </c>
      <c r="E565" s="14" t="s">
        <v>2517</v>
      </c>
      <c r="F565" s="14"/>
      <c r="G565" s="14" t="s">
        <v>214</v>
      </c>
      <c r="H565" s="41" t="s">
        <v>2518</v>
      </c>
      <c r="I565" s="42" t="s">
        <v>2519</v>
      </c>
      <c r="J565" s="42" t="s">
        <v>2520</v>
      </c>
      <c r="K565" s="43" t="s">
        <v>2387</v>
      </c>
      <c r="L565" s="6"/>
    </row>
    <row r="566" spans="1:12" ht="114.75" customHeight="1" x14ac:dyDescent="0.4">
      <c r="A566" s="5">
        <v>44817</v>
      </c>
      <c r="B566" s="14" t="s">
        <v>5</v>
      </c>
      <c r="C566" s="14" t="s">
        <v>6</v>
      </c>
      <c r="D566" s="14" t="s">
        <v>26</v>
      </c>
      <c r="E566" s="14" t="s">
        <v>2521</v>
      </c>
      <c r="F566" s="14"/>
      <c r="G566" s="14" t="s">
        <v>214</v>
      </c>
      <c r="H566" s="41" t="s">
        <v>2522</v>
      </c>
      <c r="I566" s="42" t="s">
        <v>2523</v>
      </c>
      <c r="J566" s="42" t="s">
        <v>2524</v>
      </c>
      <c r="K566" s="43"/>
      <c r="L566" s="6"/>
    </row>
    <row r="567" spans="1:12" ht="142.5" customHeight="1" x14ac:dyDescent="0.4">
      <c r="A567" s="5">
        <v>44817</v>
      </c>
      <c r="B567" s="14" t="s">
        <v>994</v>
      </c>
      <c r="C567" s="14" t="s">
        <v>17</v>
      </c>
      <c r="D567" s="14" t="s">
        <v>2525</v>
      </c>
      <c r="E567" s="14" t="s">
        <v>2526</v>
      </c>
      <c r="F567" s="14"/>
      <c r="G567" s="14" t="s">
        <v>18</v>
      </c>
      <c r="H567" s="41" t="s">
        <v>2527</v>
      </c>
      <c r="I567" s="42" t="s">
        <v>2541</v>
      </c>
      <c r="J567" s="42" t="s">
        <v>2528</v>
      </c>
      <c r="K567" s="43"/>
      <c r="L567" s="6"/>
    </row>
    <row r="568" spans="1:12" ht="82.5" customHeight="1" x14ac:dyDescent="0.4">
      <c r="A568" s="5">
        <v>44817</v>
      </c>
      <c r="B568" s="14" t="s">
        <v>994</v>
      </c>
      <c r="C568" s="14" t="s">
        <v>17</v>
      </c>
      <c r="D568" s="14" t="s">
        <v>2434</v>
      </c>
      <c r="E568" s="14" t="s">
        <v>2435</v>
      </c>
      <c r="F568" s="14"/>
      <c r="G568" s="14" t="s">
        <v>18</v>
      </c>
      <c r="H568" s="41" t="s">
        <v>2529</v>
      </c>
      <c r="I568" s="42" t="s">
        <v>2530</v>
      </c>
      <c r="J568" s="42" t="s">
        <v>2531</v>
      </c>
      <c r="K568" s="43"/>
      <c r="L568" s="6"/>
    </row>
    <row r="569" spans="1:12" ht="120" customHeight="1" x14ac:dyDescent="0.4">
      <c r="A569" s="5">
        <v>44817</v>
      </c>
      <c r="B569" s="14" t="s">
        <v>994</v>
      </c>
      <c r="C569" s="14" t="s">
        <v>14</v>
      </c>
      <c r="D569" s="14" t="s">
        <v>58</v>
      </c>
      <c r="E569" s="14" t="s">
        <v>177</v>
      </c>
      <c r="F569" s="14"/>
      <c r="G569" s="14" t="s">
        <v>214</v>
      </c>
      <c r="H569" s="41" t="s">
        <v>2532</v>
      </c>
      <c r="I569" s="42" t="s">
        <v>2533</v>
      </c>
      <c r="J569" s="42" t="s">
        <v>2534</v>
      </c>
      <c r="K569" s="43"/>
      <c r="L569" s="6"/>
    </row>
    <row r="570" spans="1:12" ht="126.75" customHeight="1" x14ac:dyDescent="0.4">
      <c r="A570" s="5">
        <v>44817</v>
      </c>
      <c r="B570" s="14" t="s">
        <v>994</v>
      </c>
      <c r="C570" s="14" t="s">
        <v>6</v>
      </c>
      <c r="D570" s="14" t="s">
        <v>2535</v>
      </c>
      <c r="E570" s="14" t="s">
        <v>2536</v>
      </c>
      <c r="F570" s="14"/>
      <c r="G570" s="14" t="s">
        <v>30</v>
      </c>
      <c r="H570" s="41" t="s">
        <v>2537</v>
      </c>
      <c r="I570" s="42" t="s">
        <v>2538</v>
      </c>
      <c r="J570" s="42" t="s">
        <v>2540</v>
      </c>
      <c r="K570" s="43" t="s">
        <v>2539</v>
      </c>
      <c r="L570" s="6"/>
    </row>
    <row r="571" spans="1:12" ht="46.5" customHeight="1" x14ac:dyDescent="0.4">
      <c r="A571" s="5">
        <v>44818</v>
      </c>
      <c r="B571" s="14" t="s">
        <v>16</v>
      </c>
      <c r="C571" s="14" t="s">
        <v>6</v>
      </c>
      <c r="D571" s="14" t="s">
        <v>33</v>
      </c>
      <c r="E571" s="14" t="s">
        <v>2542</v>
      </c>
      <c r="F571" s="14"/>
      <c r="G571" s="14" t="s">
        <v>18</v>
      </c>
      <c r="H571" s="41" t="s">
        <v>2543</v>
      </c>
      <c r="I571" s="42" t="s">
        <v>2544</v>
      </c>
      <c r="J571" s="42" t="s">
        <v>2545</v>
      </c>
      <c r="K571" s="43"/>
      <c r="L571" s="6"/>
    </row>
    <row r="572" spans="1:12" ht="109.5" customHeight="1" x14ac:dyDescent="0.4">
      <c r="A572" s="5">
        <v>44818</v>
      </c>
      <c r="B572" s="14" t="s">
        <v>2121</v>
      </c>
      <c r="C572" s="14" t="s">
        <v>6</v>
      </c>
      <c r="D572" s="14" t="s">
        <v>428</v>
      </c>
      <c r="E572" s="14" t="s">
        <v>2078</v>
      </c>
      <c r="F572" s="14"/>
      <c r="G572" s="14" t="s">
        <v>110</v>
      </c>
      <c r="H572" s="41" t="s">
        <v>2546</v>
      </c>
      <c r="I572" s="42" t="s">
        <v>2547</v>
      </c>
      <c r="J572" s="42" t="s">
        <v>2549</v>
      </c>
      <c r="K572" s="43" t="s">
        <v>2548</v>
      </c>
      <c r="L572" s="6"/>
    </row>
    <row r="573" spans="1:12" ht="63.75" customHeight="1" x14ac:dyDescent="0.4">
      <c r="A573" s="5">
        <v>44818</v>
      </c>
      <c r="B573" s="14" t="s">
        <v>5</v>
      </c>
      <c r="C573" s="14" t="s">
        <v>22</v>
      </c>
      <c r="D573" s="14" t="s">
        <v>11</v>
      </c>
      <c r="E573" s="14">
        <v>5981310</v>
      </c>
      <c r="F573" s="14"/>
      <c r="G573" s="14" t="s">
        <v>214</v>
      </c>
      <c r="H573" s="41" t="s">
        <v>2550</v>
      </c>
      <c r="I573" s="42" t="s">
        <v>2551</v>
      </c>
      <c r="J573" s="42" t="s">
        <v>2552</v>
      </c>
      <c r="K573" s="43"/>
      <c r="L573" s="6"/>
    </row>
    <row r="574" spans="1:12" ht="48" customHeight="1" x14ac:dyDescent="0.4">
      <c r="A574" s="5">
        <v>44818</v>
      </c>
      <c r="B574" s="14" t="s">
        <v>2121</v>
      </c>
      <c r="C574" s="14" t="s">
        <v>6</v>
      </c>
      <c r="D574" s="14" t="s">
        <v>2553</v>
      </c>
      <c r="E574" s="14" t="s">
        <v>2554</v>
      </c>
      <c r="F574" s="14"/>
      <c r="G574" s="14" t="s">
        <v>163</v>
      </c>
      <c r="H574" s="41" t="s">
        <v>2555</v>
      </c>
      <c r="I574" s="42" t="s">
        <v>2556</v>
      </c>
      <c r="J574" s="42" t="s">
        <v>2557</v>
      </c>
      <c r="K574" s="43"/>
      <c r="L574" s="6"/>
    </row>
    <row r="575" spans="1:12" ht="131.25" customHeight="1" x14ac:dyDescent="0.4">
      <c r="A575" s="5">
        <v>44819</v>
      </c>
      <c r="B575" s="14" t="s">
        <v>5</v>
      </c>
      <c r="C575" s="14" t="s">
        <v>14</v>
      </c>
      <c r="D575" s="14" t="s">
        <v>64</v>
      </c>
      <c r="E575" s="14" t="s">
        <v>92</v>
      </c>
      <c r="F575" s="14"/>
      <c r="G575" s="14" t="s">
        <v>116</v>
      </c>
      <c r="H575" s="41" t="s">
        <v>844</v>
      </c>
      <c r="I575" s="42" t="s">
        <v>2558</v>
      </c>
      <c r="J575" s="42" t="s">
        <v>2559</v>
      </c>
      <c r="K575" s="43"/>
      <c r="L575" s="6"/>
    </row>
    <row r="576" spans="1:12" ht="66.75" customHeight="1" x14ac:dyDescent="0.4">
      <c r="A576" s="5">
        <v>44819</v>
      </c>
      <c r="B576" s="14" t="s">
        <v>733</v>
      </c>
      <c r="C576" s="14" t="s">
        <v>17</v>
      </c>
      <c r="D576" s="14" t="s">
        <v>2249</v>
      </c>
      <c r="E576" s="14" t="s">
        <v>2560</v>
      </c>
      <c r="F576" s="14"/>
      <c r="G576" s="14" t="s">
        <v>212</v>
      </c>
      <c r="H576" s="41" t="s">
        <v>2561</v>
      </c>
      <c r="I576" s="42" t="s">
        <v>2562</v>
      </c>
      <c r="J576" s="42" t="s">
        <v>2563</v>
      </c>
      <c r="K576" s="43"/>
      <c r="L576" s="6"/>
    </row>
    <row r="577" spans="1:13" ht="111.75" customHeight="1" x14ac:dyDescent="0.4">
      <c r="A577" s="5">
        <v>44819</v>
      </c>
      <c r="B577" s="14" t="s">
        <v>733</v>
      </c>
      <c r="C577" s="14" t="s">
        <v>14</v>
      </c>
      <c r="D577" s="14" t="s">
        <v>62</v>
      </c>
      <c r="E577" s="14" t="s">
        <v>66</v>
      </c>
      <c r="F577" s="14"/>
      <c r="G577" s="14" t="s">
        <v>42</v>
      </c>
      <c r="H577" s="41" t="s">
        <v>2564</v>
      </c>
      <c r="I577" s="42" t="s">
        <v>2565</v>
      </c>
      <c r="J577" s="42" t="s">
        <v>2566</v>
      </c>
      <c r="K577" s="43" t="s">
        <v>2567</v>
      </c>
      <c r="L577" s="6"/>
    </row>
    <row r="578" spans="1:13" ht="84.75" customHeight="1" x14ac:dyDescent="0.4">
      <c r="A578" s="5">
        <v>44819</v>
      </c>
      <c r="B578" s="14" t="s">
        <v>733</v>
      </c>
      <c r="C578" s="14" t="s">
        <v>10</v>
      </c>
      <c r="D578" s="14" t="s">
        <v>2568</v>
      </c>
      <c r="E578" s="14" t="s">
        <v>2569</v>
      </c>
      <c r="F578" s="14"/>
      <c r="G578" s="14" t="s">
        <v>18</v>
      </c>
      <c r="H578" s="41" t="s">
        <v>2570</v>
      </c>
      <c r="I578" s="42" t="s">
        <v>2571</v>
      </c>
      <c r="J578" s="42" t="s">
        <v>2572</v>
      </c>
      <c r="K578" s="43"/>
      <c r="L578" s="6"/>
    </row>
    <row r="579" spans="1:13" ht="54" customHeight="1" x14ac:dyDescent="0.4">
      <c r="A579" s="5">
        <v>44819</v>
      </c>
      <c r="B579" s="14" t="s">
        <v>2121</v>
      </c>
      <c r="C579" s="14" t="s">
        <v>14</v>
      </c>
      <c r="D579" s="14" t="s">
        <v>62</v>
      </c>
      <c r="E579" s="14" t="s">
        <v>74</v>
      </c>
      <c r="F579" s="14"/>
      <c r="G579" s="14" t="s">
        <v>163</v>
      </c>
      <c r="H579" s="41" t="s">
        <v>2301</v>
      </c>
      <c r="I579" s="42" t="s">
        <v>2573</v>
      </c>
      <c r="J579" s="42" t="s">
        <v>2574</v>
      </c>
      <c r="K579" s="43"/>
      <c r="L579" s="6"/>
    </row>
    <row r="580" spans="1:13" ht="120.75" customHeight="1" x14ac:dyDescent="0.4">
      <c r="A580" s="5">
        <v>44820</v>
      </c>
      <c r="B580" s="14" t="s">
        <v>16</v>
      </c>
      <c r="C580" s="14" t="s">
        <v>14</v>
      </c>
      <c r="D580" s="14" t="s">
        <v>62</v>
      </c>
      <c r="E580" s="14" t="s">
        <v>92</v>
      </c>
      <c r="F580" s="14"/>
      <c r="G580" s="14" t="s">
        <v>163</v>
      </c>
      <c r="H580" s="41" t="s">
        <v>2575</v>
      </c>
      <c r="I580" s="42" t="s">
        <v>2576</v>
      </c>
      <c r="J580" s="42" t="s">
        <v>2577</v>
      </c>
      <c r="K580" s="43"/>
      <c r="L580" s="6"/>
    </row>
    <row r="581" spans="1:13" ht="93.75" customHeight="1" x14ac:dyDescent="0.4">
      <c r="A581" s="5">
        <v>44824</v>
      </c>
      <c r="B581" s="14" t="s">
        <v>2578</v>
      </c>
      <c r="C581" s="14" t="s">
        <v>1207</v>
      </c>
      <c r="D581" s="14" t="s">
        <v>2579</v>
      </c>
      <c r="E581" s="14" t="s">
        <v>2580</v>
      </c>
      <c r="F581" s="14"/>
      <c r="G581" s="14" t="s">
        <v>2581</v>
      </c>
      <c r="H581" s="41" t="s">
        <v>2582</v>
      </c>
      <c r="I581" s="42" t="s">
        <v>2583</v>
      </c>
      <c r="J581" s="42" t="s">
        <v>2584</v>
      </c>
      <c r="K581" s="43" t="s">
        <v>2585</v>
      </c>
      <c r="L581" s="6"/>
    </row>
    <row r="582" spans="1:13" ht="100.5" customHeight="1" x14ac:dyDescent="0.4">
      <c r="A582" s="5">
        <v>44824</v>
      </c>
      <c r="B582" s="14" t="s">
        <v>2121</v>
      </c>
      <c r="C582" s="14" t="s">
        <v>6</v>
      </c>
      <c r="D582" s="14" t="s">
        <v>2077</v>
      </c>
      <c r="E582" s="14" t="s">
        <v>2586</v>
      </c>
      <c r="F582" s="14"/>
      <c r="G582" s="14" t="s">
        <v>110</v>
      </c>
      <c r="H582" s="41" t="s">
        <v>2546</v>
      </c>
      <c r="I582" s="42" t="s">
        <v>2587</v>
      </c>
      <c r="J582" s="42" t="s">
        <v>2588</v>
      </c>
      <c r="K582" s="43" t="s">
        <v>2548</v>
      </c>
      <c r="L582" s="6"/>
    </row>
    <row r="583" spans="1:13" ht="60.75" customHeight="1" x14ac:dyDescent="0.4">
      <c r="A583" s="5">
        <v>44824</v>
      </c>
      <c r="B583" s="14" t="s">
        <v>733</v>
      </c>
      <c r="C583" s="14" t="s">
        <v>17</v>
      </c>
      <c r="D583" s="14" t="s">
        <v>2593</v>
      </c>
      <c r="E583" s="14"/>
      <c r="F583" s="14"/>
      <c r="G583" s="14" t="s">
        <v>214</v>
      </c>
      <c r="H583" s="41" t="s">
        <v>2589</v>
      </c>
      <c r="I583" s="42" t="s">
        <v>2594</v>
      </c>
      <c r="J583" s="42" t="s">
        <v>2595</v>
      </c>
      <c r="K583" s="43"/>
      <c r="L583" s="6"/>
    </row>
    <row r="584" spans="1:13" ht="69" customHeight="1" x14ac:dyDescent="0.4">
      <c r="A584" s="5">
        <v>44824</v>
      </c>
      <c r="B584" s="14" t="s">
        <v>733</v>
      </c>
      <c r="C584" s="14" t="s">
        <v>14</v>
      </c>
      <c r="D584" s="14" t="s">
        <v>64</v>
      </c>
      <c r="E584" s="14" t="s">
        <v>97</v>
      </c>
      <c r="F584" s="14"/>
      <c r="G584" s="14" t="s">
        <v>39</v>
      </c>
      <c r="H584" s="41" t="s">
        <v>2590</v>
      </c>
      <c r="I584" s="42" t="s">
        <v>2591</v>
      </c>
      <c r="J584" s="42" t="s">
        <v>2592</v>
      </c>
      <c r="K584" s="43"/>
      <c r="L584" s="6"/>
    </row>
    <row r="585" spans="1:13" ht="73.5" customHeight="1" x14ac:dyDescent="0.4">
      <c r="A585" s="5">
        <v>44825</v>
      </c>
      <c r="B585" s="14" t="s">
        <v>994</v>
      </c>
      <c r="C585" s="14" t="s">
        <v>10</v>
      </c>
      <c r="D585" s="14" t="s">
        <v>2353</v>
      </c>
      <c r="E585" s="14"/>
      <c r="F585" s="14"/>
      <c r="G585" s="14" t="s">
        <v>18</v>
      </c>
      <c r="H585" s="41" t="s">
        <v>2596</v>
      </c>
      <c r="I585" s="42" t="s">
        <v>2597</v>
      </c>
      <c r="J585" s="42" t="s">
        <v>2608</v>
      </c>
      <c r="K585" s="43"/>
      <c r="L585" s="6"/>
    </row>
    <row r="586" spans="1:13" ht="45" customHeight="1" x14ac:dyDescent="0.4">
      <c r="A586" s="5">
        <v>44825</v>
      </c>
      <c r="B586" s="14" t="s">
        <v>113</v>
      </c>
      <c r="C586" s="14" t="s">
        <v>14</v>
      </c>
      <c r="D586" s="14" t="s">
        <v>62</v>
      </c>
      <c r="E586" s="14" t="s">
        <v>267</v>
      </c>
      <c r="F586" s="14"/>
      <c r="G586" s="14" t="s">
        <v>163</v>
      </c>
      <c r="H586" s="41" t="s">
        <v>2598</v>
      </c>
      <c r="I586" s="42" t="s">
        <v>2599</v>
      </c>
      <c r="J586" s="42" t="s">
        <v>2600</v>
      </c>
      <c r="K586" s="43"/>
      <c r="L586" s="6"/>
    </row>
    <row r="587" spans="1:13" ht="135.75" customHeight="1" x14ac:dyDescent="0.4">
      <c r="A587" s="5">
        <v>44825</v>
      </c>
      <c r="B587" s="14" t="s">
        <v>113</v>
      </c>
      <c r="C587" s="14" t="s">
        <v>10</v>
      </c>
      <c r="D587" s="14" t="s">
        <v>33</v>
      </c>
      <c r="E587" s="14" t="s">
        <v>2601</v>
      </c>
      <c r="F587" s="14"/>
      <c r="G587" s="14" t="s">
        <v>163</v>
      </c>
      <c r="H587" s="41" t="s">
        <v>2602</v>
      </c>
      <c r="I587" s="42" t="s">
        <v>2604</v>
      </c>
      <c r="J587" s="42" t="s">
        <v>2603</v>
      </c>
      <c r="K587" s="43"/>
      <c r="L587" s="6"/>
    </row>
    <row r="588" spans="1:13" ht="121.5" customHeight="1" x14ac:dyDescent="0.4">
      <c r="A588" s="5">
        <v>44825</v>
      </c>
      <c r="B588" s="14" t="s">
        <v>113</v>
      </c>
      <c r="C588" s="14" t="s">
        <v>6</v>
      </c>
      <c r="D588" s="14" t="s">
        <v>33</v>
      </c>
      <c r="E588" s="14" t="s">
        <v>1046</v>
      </c>
      <c r="F588" s="14"/>
      <c r="G588" s="14" t="s">
        <v>18</v>
      </c>
      <c r="H588" s="41" t="s">
        <v>2605</v>
      </c>
      <c r="I588" s="42" t="s">
        <v>2606</v>
      </c>
      <c r="J588" s="42" t="s">
        <v>2607</v>
      </c>
      <c r="K588" s="43"/>
      <c r="L588" s="6"/>
    </row>
    <row r="589" spans="1:13" ht="105" customHeight="1" x14ac:dyDescent="0.4">
      <c r="A589" s="5">
        <v>44825</v>
      </c>
      <c r="B589" s="14" t="s">
        <v>994</v>
      </c>
      <c r="C589" s="14" t="s">
        <v>6</v>
      </c>
      <c r="D589" s="14" t="s">
        <v>31</v>
      </c>
      <c r="E589" s="14" t="s">
        <v>2609</v>
      </c>
      <c r="F589" s="14"/>
      <c r="G589" s="14" t="s">
        <v>30</v>
      </c>
      <c r="H589" s="41" t="s">
        <v>2610</v>
      </c>
      <c r="I589" s="42" t="s">
        <v>2611</v>
      </c>
      <c r="J589" s="42" t="s">
        <v>2612</v>
      </c>
      <c r="K589" s="43" t="s">
        <v>2613</v>
      </c>
      <c r="L589" s="6"/>
    </row>
    <row r="590" spans="1:13" ht="129" customHeight="1" x14ac:dyDescent="0.4">
      <c r="A590" s="5">
        <v>44825</v>
      </c>
      <c r="B590" s="14" t="s">
        <v>994</v>
      </c>
      <c r="C590" s="14" t="s">
        <v>14</v>
      </c>
      <c r="D590" s="14" t="s">
        <v>64</v>
      </c>
      <c r="E590" s="14" t="s">
        <v>81</v>
      </c>
      <c r="F590" s="14"/>
      <c r="G590" s="14" t="s">
        <v>39</v>
      </c>
      <c r="H590" s="41" t="s">
        <v>2614</v>
      </c>
      <c r="I590" s="42" t="s">
        <v>2615</v>
      </c>
      <c r="J590" s="42" t="s">
        <v>2616</v>
      </c>
      <c r="K590" s="43"/>
      <c r="L590" s="6"/>
    </row>
    <row r="591" spans="1:13" ht="147.75" customHeight="1" x14ac:dyDescent="0.4">
      <c r="A591" s="5">
        <v>44826</v>
      </c>
      <c r="B591" s="14" t="s">
        <v>733</v>
      </c>
      <c r="C591" s="14" t="s">
        <v>6</v>
      </c>
      <c r="D591" s="14" t="s">
        <v>194</v>
      </c>
      <c r="E591" s="14" t="s">
        <v>1046</v>
      </c>
      <c r="F591" s="14"/>
      <c r="G591" s="14" t="s">
        <v>215</v>
      </c>
      <c r="H591" s="41" t="s">
        <v>2617</v>
      </c>
      <c r="I591" s="42" t="s">
        <v>2618</v>
      </c>
      <c r="J591" s="42" t="s">
        <v>2619</v>
      </c>
      <c r="K591" s="43"/>
      <c r="L591" s="6"/>
    </row>
    <row r="592" spans="1:13" ht="82.5" x14ac:dyDescent="0.4">
      <c r="A592" s="5">
        <v>44826</v>
      </c>
      <c r="B592" s="14" t="s">
        <v>113</v>
      </c>
      <c r="C592" s="14" t="s">
        <v>25</v>
      </c>
      <c r="D592" s="14" t="s">
        <v>2077</v>
      </c>
      <c r="E592" s="14" t="s">
        <v>2620</v>
      </c>
      <c r="F592" s="14"/>
      <c r="G592" s="14" t="s">
        <v>214</v>
      </c>
      <c r="H592" s="41" t="s">
        <v>2621</v>
      </c>
      <c r="I592" s="42" t="s">
        <v>2622</v>
      </c>
      <c r="J592" s="42" t="s">
        <v>2638</v>
      </c>
      <c r="K592" s="43"/>
      <c r="L592" s="6"/>
      <c r="M592" s="4" t="s">
        <v>2662</v>
      </c>
    </row>
    <row r="593" spans="1:13" ht="64.5" customHeight="1" x14ac:dyDescent="0.4">
      <c r="A593" s="5">
        <v>44826</v>
      </c>
      <c r="B593" s="14" t="s">
        <v>733</v>
      </c>
      <c r="C593" s="14" t="s">
        <v>17</v>
      </c>
      <c r="D593" s="14" t="s">
        <v>2623</v>
      </c>
      <c r="E593" s="14"/>
      <c r="F593" s="14"/>
      <c r="G593" s="14" t="s">
        <v>214</v>
      </c>
      <c r="H593" s="41" t="s">
        <v>2624</v>
      </c>
      <c r="I593" s="42" t="s">
        <v>2625</v>
      </c>
      <c r="J593" s="42" t="s">
        <v>2626</v>
      </c>
      <c r="K593" s="43"/>
      <c r="L593" s="6"/>
    </row>
    <row r="594" spans="1:13" ht="141" customHeight="1" x14ac:dyDescent="0.4">
      <c r="A594" s="5">
        <v>44826</v>
      </c>
      <c r="B594" s="14" t="s">
        <v>113</v>
      </c>
      <c r="C594" s="14" t="s">
        <v>6</v>
      </c>
      <c r="D594" s="14" t="s">
        <v>194</v>
      </c>
      <c r="E594" s="14" t="s">
        <v>667</v>
      </c>
      <c r="F594" s="14" t="s">
        <v>93</v>
      </c>
      <c r="G594" s="14" t="s">
        <v>30</v>
      </c>
      <c r="H594" s="41" t="s">
        <v>2627</v>
      </c>
      <c r="I594" s="42" t="s">
        <v>2628</v>
      </c>
      <c r="J594" s="42" t="s">
        <v>2629</v>
      </c>
      <c r="K594" s="43" t="s">
        <v>2314</v>
      </c>
      <c r="L594" s="6" t="s">
        <v>242</v>
      </c>
    </row>
    <row r="595" spans="1:13" ht="82.5" x14ac:dyDescent="0.4">
      <c r="A595" s="5">
        <v>44830</v>
      </c>
      <c r="B595" s="14" t="s">
        <v>2121</v>
      </c>
      <c r="C595" s="14" t="s">
        <v>14</v>
      </c>
      <c r="D595" s="14" t="s">
        <v>62</v>
      </c>
      <c r="E595" s="14" t="s">
        <v>89</v>
      </c>
      <c r="F595" s="14"/>
      <c r="G595" s="14" t="s">
        <v>30</v>
      </c>
      <c r="H595" s="41" t="s">
        <v>2630</v>
      </c>
      <c r="I595" s="42" t="s">
        <v>2631</v>
      </c>
      <c r="J595" s="42" t="s">
        <v>2632</v>
      </c>
      <c r="K595" s="43"/>
      <c r="L595" s="6"/>
      <c r="M595" s="4" t="s">
        <v>2662</v>
      </c>
    </row>
    <row r="596" spans="1:13" ht="66" x14ac:dyDescent="0.4">
      <c r="A596" s="5">
        <v>44830</v>
      </c>
      <c r="B596" s="14" t="s">
        <v>2121</v>
      </c>
      <c r="C596" s="14" t="s">
        <v>6</v>
      </c>
      <c r="D596" s="14" t="s">
        <v>2633</v>
      </c>
      <c r="E596" s="14" t="s">
        <v>2634</v>
      </c>
      <c r="F596" s="14"/>
      <c r="G596" s="14" t="s">
        <v>18</v>
      </c>
      <c r="H596" s="41" t="s">
        <v>2635</v>
      </c>
      <c r="I596" s="42" t="s">
        <v>2636</v>
      </c>
      <c r="J596" s="42" t="s">
        <v>2637</v>
      </c>
      <c r="K596" s="43"/>
      <c r="L596" s="6"/>
      <c r="M596" s="4" t="s">
        <v>2662</v>
      </c>
    </row>
    <row r="597" spans="1:13" ht="181.5" x14ac:dyDescent="0.4">
      <c r="A597" s="5">
        <v>44826</v>
      </c>
      <c r="B597" s="14" t="s">
        <v>113</v>
      </c>
      <c r="C597" s="14" t="s">
        <v>6</v>
      </c>
      <c r="D597" s="14" t="s">
        <v>1379</v>
      </c>
      <c r="E597" s="14" t="s">
        <v>2101</v>
      </c>
      <c r="F597" s="14"/>
      <c r="G597" s="14" t="s">
        <v>30</v>
      </c>
      <c r="H597" s="41" t="s">
        <v>2639</v>
      </c>
      <c r="I597" s="42" t="s">
        <v>2640</v>
      </c>
      <c r="J597" s="42" t="s">
        <v>2642</v>
      </c>
      <c r="K597" s="42" t="s">
        <v>2641</v>
      </c>
      <c r="L597" s="6"/>
      <c r="M597" s="46" t="s">
        <v>2662</v>
      </c>
    </row>
    <row r="598" spans="1:13" ht="49.5" x14ac:dyDescent="0.4">
      <c r="A598" s="5">
        <v>44830</v>
      </c>
      <c r="B598" s="14" t="s">
        <v>113</v>
      </c>
      <c r="C598" s="14" t="s">
        <v>6</v>
      </c>
      <c r="D598" s="14" t="s">
        <v>21</v>
      </c>
      <c r="E598" s="14" t="s">
        <v>2643</v>
      </c>
      <c r="F598" s="14" t="s">
        <v>1174</v>
      </c>
      <c r="G598" s="14" t="s">
        <v>18</v>
      </c>
      <c r="H598" s="41" t="s">
        <v>2644</v>
      </c>
      <c r="I598" s="42" t="s">
        <v>2645</v>
      </c>
      <c r="J598" s="42" t="s">
        <v>2646</v>
      </c>
      <c r="K598" s="42" t="s">
        <v>2647</v>
      </c>
      <c r="L598" s="6"/>
      <c r="M598" s="46" t="s">
        <v>2662</v>
      </c>
    </row>
    <row r="599" spans="1:13" ht="223.5" customHeight="1" x14ac:dyDescent="0.4">
      <c r="A599" s="5">
        <v>44830</v>
      </c>
      <c r="B599" s="14" t="s">
        <v>2121</v>
      </c>
      <c r="C599" s="14" t="s">
        <v>14</v>
      </c>
      <c r="D599" s="14" t="s">
        <v>64</v>
      </c>
      <c r="E599" s="14" t="s">
        <v>70</v>
      </c>
      <c r="F599" s="14"/>
      <c r="G599" s="14" t="s">
        <v>163</v>
      </c>
      <c r="H599" s="41" t="s">
        <v>2648</v>
      </c>
      <c r="I599" s="42" t="s">
        <v>2649</v>
      </c>
      <c r="J599" s="42" t="s">
        <v>2650</v>
      </c>
      <c r="K599" s="43"/>
      <c r="L599" s="6"/>
      <c r="M599" s="4" t="s">
        <v>2662</v>
      </c>
    </row>
    <row r="600" spans="1:13" ht="83.25" customHeight="1" x14ac:dyDescent="0.4">
      <c r="A600" s="5">
        <v>44831</v>
      </c>
      <c r="B600" s="14" t="s">
        <v>2121</v>
      </c>
      <c r="C600" s="14" t="s">
        <v>14</v>
      </c>
      <c r="D600" s="14" t="s">
        <v>62</v>
      </c>
      <c r="E600" s="14" t="s">
        <v>264</v>
      </c>
      <c r="F600" s="14"/>
      <c r="G600" s="14" t="s">
        <v>18</v>
      </c>
      <c r="H600" s="41" t="s">
        <v>2651</v>
      </c>
      <c r="I600" s="42" t="s">
        <v>2652</v>
      </c>
      <c r="J600" s="42" t="s">
        <v>2654</v>
      </c>
      <c r="K600" s="43" t="s">
        <v>2653</v>
      </c>
      <c r="L600" s="6"/>
      <c r="M600" s="4" t="s">
        <v>2662</v>
      </c>
    </row>
    <row r="601" spans="1:13" ht="201.75" customHeight="1" x14ac:dyDescent="0.4">
      <c r="A601" s="5">
        <v>44831</v>
      </c>
      <c r="B601" s="14" t="s">
        <v>2121</v>
      </c>
      <c r="C601" s="14" t="s">
        <v>14</v>
      </c>
      <c r="D601" s="14" t="s">
        <v>62</v>
      </c>
      <c r="E601" s="14" t="s">
        <v>77</v>
      </c>
      <c r="F601" s="14"/>
      <c r="G601" s="14" t="s">
        <v>220</v>
      </c>
      <c r="H601" s="41" t="s">
        <v>2655</v>
      </c>
      <c r="I601" s="42" t="s">
        <v>2656</v>
      </c>
      <c r="J601" s="42" t="s">
        <v>2657</v>
      </c>
      <c r="K601" s="43"/>
      <c r="L601" s="6"/>
      <c r="M601" s="4" t="s">
        <v>2662</v>
      </c>
    </row>
    <row r="602" spans="1:13" ht="49.5" x14ac:dyDescent="0.4">
      <c r="A602" s="5">
        <v>44831</v>
      </c>
      <c r="B602" s="14" t="s">
        <v>2121</v>
      </c>
      <c r="C602" s="14" t="s">
        <v>6</v>
      </c>
      <c r="D602" s="14" t="s">
        <v>49</v>
      </c>
      <c r="E602" s="14" t="s">
        <v>2658</v>
      </c>
      <c r="F602" s="14"/>
      <c r="G602" s="14" t="s">
        <v>163</v>
      </c>
      <c r="H602" s="41" t="s">
        <v>2659</v>
      </c>
      <c r="I602" s="42" t="s">
        <v>2660</v>
      </c>
      <c r="J602" s="42" t="s">
        <v>2661</v>
      </c>
      <c r="K602" s="43"/>
      <c r="L602" s="6"/>
      <c r="M602" s="4" t="s">
        <v>2662</v>
      </c>
    </row>
    <row r="603" spans="1:13" ht="114" customHeight="1" x14ac:dyDescent="0.4">
      <c r="A603" s="5">
        <v>44832</v>
      </c>
      <c r="B603" s="14" t="s">
        <v>2121</v>
      </c>
      <c r="C603" s="14" t="s">
        <v>14</v>
      </c>
      <c r="D603" s="14" t="s">
        <v>58</v>
      </c>
      <c r="E603" s="14" t="s">
        <v>19</v>
      </c>
      <c r="F603" s="14"/>
      <c r="G603" s="14" t="s">
        <v>42</v>
      </c>
      <c r="H603" s="41" t="s">
        <v>2663</v>
      </c>
      <c r="I603" s="42" t="s">
        <v>2664</v>
      </c>
      <c r="J603" s="42" t="s">
        <v>2665</v>
      </c>
      <c r="K603" s="43" t="s">
        <v>2548</v>
      </c>
      <c r="L603" s="6"/>
      <c r="M603" s="4" t="s">
        <v>2662</v>
      </c>
    </row>
    <row r="604" spans="1:13" ht="214.5" x14ac:dyDescent="0.4">
      <c r="A604" s="13">
        <v>44833</v>
      </c>
      <c r="B604" s="14" t="s">
        <v>994</v>
      </c>
      <c r="C604" s="14" t="s">
        <v>14</v>
      </c>
      <c r="D604" s="14" t="s">
        <v>62</v>
      </c>
      <c r="E604" s="14" t="s">
        <v>88</v>
      </c>
      <c r="F604" s="14"/>
      <c r="G604" s="14" t="s">
        <v>39</v>
      </c>
      <c r="H604" s="15" t="s">
        <v>688</v>
      </c>
      <c r="I604" s="16" t="s">
        <v>2666</v>
      </c>
      <c r="J604" s="16" t="s">
        <v>2667</v>
      </c>
      <c r="K604" s="16" t="s">
        <v>696</v>
      </c>
      <c r="L604" s="6" t="s">
        <v>201</v>
      </c>
      <c r="M604" s="4" t="s">
        <v>2662</v>
      </c>
    </row>
    <row r="605" spans="1:13" ht="148.5" x14ac:dyDescent="0.4">
      <c r="A605" s="13">
        <v>44834</v>
      </c>
      <c r="B605" s="14" t="s">
        <v>16</v>
      </c>
      <c r="C605" s="14" t="s">
        <v>6</v>
      </c>
      <c r="D605" s="14" t="s">
        <v>234</v>
      </c>
      <c r="E605" s="14" t="s">
        <v>2668</v>
      </c>
      <c r="F605" s="14"/>
      <c r="G605" s="14" t="s">
        <v>42</v>
      </c>
      <c r="H605" s="41" t="s">
        <v>2669</v>
      </c>
      <c r="I605" s="42" t="s">
        <v>2670</v>
      </c>
      <c r="J605" s="42" t="s">
        <v>2671</v>
      </c>
      <c r="K605" s="42" t="s">
        <v>2672</v>
      </c>
      <c r="L605" s="6"/>
      <c r="M605" s="46" t="s">
        <v>2681</v>
      </c>
    </row>
    <row r="606" spans="1:13" ht="33" x14ac:dyDescent="0.4">
      <c r="A606" s="5">
        <v>44837</v>
      </c>
      <c r="B606" s="14" t="s">
        <v>16</v>
      </c>
      <c r="C606" s="14" t="s">
        <v>6</v>
      </c>
      <c r="D606" s="14" t="s">
        <v>26</v>
      </c>
      <c r="E606" s="14" t="s">
        <v>2673</v>
      </c>
      <c r="F606" s="14"/>
      <c r="G606" s="14" t="s">
        <v>214</v>
      </c>
      <c r="H606" s="41" t="s">
        <v>2674</v>
      </c>
      <c r="I606" s="42" t="s">
        <v>2675</v>
      </c>
      <c r="J606" s="42" t="s">
        <v>2676</v>
      </c>
      <c r="K606" s="43"/>
      <c r="L606" s="6"/>
      <c r="M606" s="4" t="s">
        <v>2662</v>
      </c>
    </row>
    <row r="607" spans="1:13" ht="49.5" x14ac:dyDescent="0.4">
      <c r="A607" s="5">
        <v>44838</v>
      </c>
      <c r="B607" s="14" t="s">
        <v>733</v>
      </c>
      <c r="C607" s="14" t="s">
        <v>14</v>
      </c>
      <c r="D607" s="14" t="s">
        <v>62</v>
      </c>
      <c r="E607" s="14" t="s">
        <v>2677</v>
      </c>
      <c r="F607" s="14"/>
      <c r="G607" s="14" t="s">
        <v>39</v>
      </c>
      <c r="H607" s="41" t="s">
        <v>2678</v>
      </c>
      <c r="I607" s="42" t="s">
        <v>2679</v>
      </c>
      <c r="J607" s="42" t="s">
        <v>2680</v>
      </c>
      <c r="K607" s="43"/>
      <c r="L607" s="6"/>
      <c r="M607" s="4" t="s">
        <v>2681</v>
      </c>
    </row>
    <row r="608" spans="1:13" ht="49.5" x14ac:dyDescent="0.4">
      <c r="A608" s="5">
        <v>44839</v>
      </c>
      <c r="B608" s="14" t="s">
        <v>733</v>
      </c>
      <c r="C608" s="14" t="s">
        <v>6</v>
      </c>
      <c r="D608" s="14" t="s">
        <v>28</v>
      </c>
      <c r="E608" s="14" t="s">
        <v>537</v>
      </c>
      <c r="F608" s="14"/>
      <c r="G608" s="14" t="s">
        <v>30</v>
      </c>
      <c r="H608" s="41" t="s">
        <v>2682</v>
      </c>
      <c r="I608" s="42" t="s">
        <v>2683</v>
      </c>
      <c r="J608" s="42" t="s">
        <v>2684</v>
      </c>
      <c r="K608" s="43"/>
      <c r="L608" s="6"/>
      <c r="M608" s="4" t="s">
        <v>2685</v>
      </c>
    </row>
    <row r="609" spans="1:13" x14ac:dyDescent="0.4">
      <c r="A609" s="5">
        <v>44840</v>
      </c>
      <c r="B609" s="14" t="s">
        <v>994</v>
      </c>
      <c r="C609" s="14" t="s">
        <v>17</v>
      </c>
      <c r="D609" s="14" t="s">
        <v>2686</v>
      </c>
      <c r="E609" s="14" t="s">
        <v>2687</v>
      </c>
      <c r="F609" s="14"/>
      <c r="G609" s="14" t="s">
        <v>214</v>
      </c>
      <c r="H609" s="41" t="s">
        <v>2688</v>
      </c>
      <c r="I609" s="42" t="s">
        <v>2689</v>
      </c>
      <c r="J609" s="42" t="s">
        <v>2690</v>
      </c>
      <c r="K609" s="43"/>
      <c r="L609" s="6"/>
      <c r="M609" s="4" t="s">
        <v>2707</v>
      </c>
    </row>
    <row r="610" spans="1:13" ht="132" x14ac:dyDescent="0.4">
      <c r="A610" s="5">
        <v>44840</v>
      </c>
      <c r="B610" s="14" t="s">
        <v>994</v>
      </c>
      <c r="C610" s="14" t="s">
        <v>6</v>
      </c>
      <c r="D610" s="14" t="s">
        <v>52</v>
      </c>
      <c r="E610" s="14" t="s">
        <v>2691</v>
      </c>
      <c r="F610" s="14"/>
      <c r="G610" s="14" t="s">
        <v>18</v>
      </c>
      <c r="H610" s="41" t="s">
        <v>2692</v>
      </c>
      <c r="I610" s="42" t="s">
        <v>2693</v>
      </c>
      <c r="J610" s="42" t="s">
        <v>2695</v>
      </c>
      <c r="K610" s="42" t="s">
        <v>2694</v>
      </c>
      <c r="L610" s="6"/>
      <c r="M610" s="47" t="s">
        <v>2662</v>
      </c>
    </row>
    <row r="611" spans="1:13" ht="49.5" x14ac:dyDescent="0.4">
      <c r="A611" s="5">
        <v>44845</v>
      </c>
      <c r="B611" s="14" t="s">
        <v>994</v>
      </c>
      <c r="C611" s="14" t="s">
        <v>10</v>
      </c>
      <c r="D611" s="14" t="s">
        <v>568</v>
      </c>
      <c r="E611" s="14" t="s">
        <v>2696</v>
      </c>
      <c r="F611" s="14"/>
      <c r="G611" s="14" t="s">
        <v>116</v>
      </c>
      <c r="H611" s="41" t="s">
        <v>2697</v>
      </c>
      <c r="I611" s="42" t="s">
        <v>2698</v>
      </c>
      <c r="J611" s="42" t="s">
        <v>2699</v>
      </c>
      <c r="K611" s="43" t="s">
        <v>2700</v>
      </c>
      <c r="L611" s="6" t="s">
        <v>210</v>
      </c>
      <c r="M611" s="4" t="s">
        <v>2707</v>
      </c>
    </row>
    <row r="612" spans="1:13" ht="82.5" x14ac:dyDescent="0.4">
      <c r="A612" s="5">
        <v>44845</v>
      </c>
      <c r="B612" s="14" t="s">
        <v>16</v>
      </c>
      <c r="C612" s="14" t="s">
        <v>6</v>
      </c>
      <c r="D612" s="14" t="s">
        <v>23</v>
      </c>
      <c r="E612" s="14" t="s">
        <v>2668</v>
      </c>
      <c r="F612" s="14"/>
      <c r="G612" s="14" t="s">
        <v>214</v>
      </c>
      <c r="H612" s="41" t="s">
        <v>2701</v>
      </c>
      <c r="I612" s="42" t="s">
        <v>2702</v>
      </c>
      <c r="J612" s="42" t="s">
        <v>2703</v>
      </c>
      <c r="K612" s="43"/>
      <c r="L612" s="6"/>
      <c r="M612" s="4" t="s">
        <v>2707</v>
      </c>
    </row>
    <row r="613" spans="1:13" ht="66" x14ac:dyDescent="0.4">
      <c r="A613" s="5">
        <v>44845</v>
      </c>
      <c r="B613" s="14" t="s">
        <v>16</v>
      </c>
      <c r="C613" s="14" t="s">
        <v>6</v>
      </c>
      <c r="D613" s="14" t="s">
        <v>33</v>
      </c>
      <c r="E613" s="14" t="s">
        <v>2371</v>
      </c>
      <c r="F613" s="14"/>
      <c r="G613" s="14" t="s">
        <v>214</v>
      </c>
      <c r="H613" s="41" t="s">
        <v>2704</v>
      </c>
      <c r="I613" s="42" t="s">
        <v>2705</v>
      </c>
      <c r="J613" s="42" t="s">
        <v>2706</v>
      </c>
      <c r="K613" s="43"/>
      <c r="L613" s="6"/>
      <c r="M613" s="4" t="s">
        <v>2707</v>
      </c>
    </row>
    <row r="614" spans="1:13" ht="132" x14ac:dyDescent="0.4">
      <c r="A614" s="5">
        <v>44846</v>
      </c>
      <c r="B614" s="14" t="s">
        <v>994</v>
      </c>
      <c r="C614" s="14" t="s">
        <v>6</v>
      </c>
      <c r="D614" s="14" t="s">
        <v>2077</v>
      </c>
      <c r="E614" s="14" t="s">
        <v>1217</v>
      </c>
      <c r="F614" s="14"/>
      <c r="G614" s="14" t="s">
        <v>18</v>
      </c>
      <c r="H614" s="41" t="s">
        <v>2708</v>
      </c>
      <c r="I614" s="42" t="s">
        <v>2709</v>
      </c>
      <c r="J614" s="42" t="s">
        <v>2710</v>
      </c>
      <c r="K614" s="43" t="s">
        <v>2711</v>
      </c>
      <c r="L614" s="6"/>
      <c r="M614" s="4" t="s">
        <v>2721</v>
      </c>
    </row>
    <row r="615" spans="1:13" ht="37.5" x14ac:dyDescent="0.4">
      <c r="A615" s="5">
        <v>44846</v>
      </c>
      <c r="B615" s="14" t="s">
        <v>994</v>
      </c>
      <c r="C615" s="14" t="s">
        <v>6</v>
      </c>
      <c r="D615" s="14" t="s">
        <v>26</v>
      </c>
      <c r="E615" s="14" t="s">
        <v>2712</v>
      </c>
      <c r="F615" s="14"/>
      <c r="G615" s="14" t="s">
        <v>179</v>
      </c>
      <c r="H615" s="41" t="s">
        <v>2713</v>
      </c>
      <c r="I615" s="42" t="s">
        <v>2714</v>
      </c>
      <c r="J615" s="42" t="s">
        <v>2715</v>
      </c>
      <c r="K615" s="43"/>
      <c r="L615" s="6"/>
      <c r="M615" s="4" t="s">
        <v>2721</v>
      </c>
    </row>
    <row r="616" spans="1:13" ht="49.5" x14ac:dyDescent="0.4">
      <c r="A616" s="5">
        <v>44846</v>
      </c>
      <c r="B616" s="14" t="s">
        <v>994</v>
      </c>
      <c r="C616" s="14" t="s">
        <v>6</v>
      </c>
      <c r="D616" s="14" t="s">
        <v>2716</v>
      </c>
      <c r="E616" s="14" t="s">
        <v>2717</v>
      </c>
      <c r="F616" s="14"/>
      <c r="G616" s="14" t="s">
        <v>163</v>
      </c>
      <c r="H616" s="41" t="s">
        <v>2718</v>
      </c>
      <c r="I616" s="42" t="s">
        <v>2720</v>
      </c>
      <c r="J616" s="42" t="s">
        <v>2719</v>
      </c>
      <c r="K616" s="43"/>
      <c r="L616" s="6"/>
      <c r="M616" s="4" t="s">
        <v>2721</v>
      </c>
    </row>
    <row r="617" spans="1:13" ht="82.5" x14ac:dyDescent="0.4">
      <c r="A617" s="5">
        <v>44848</v>
      </c>
      <c r="B617" s="14" t="s">
        <v>733</v>
      </c>
      <c r="C617" s="14" t="s">
        <v>6</v>
      </c>
      <c r="D617" s="14" t="s">
        <v>7</v>
      </c>
      <c r="E617" s="14"/>
      <c r="F617" s="14"/>
      <c r="G617" s="14" t="s">
        <v>45</v>
      </c>
      <c r="H617" s="41" t="s">
        <v>2722</v>
      </c>
      <c r="I617" s="42" t="s">
        <v>2723</v>
      </c>
      <c r="J617" s="42" t="s">
        <v>2724</v>
      </c>
      <c r="K617" s="43"/>
      <c r="L617" s="6"/>
      <c r="M617" s="4" t="s">
        <v>2738</v>
      </c>
    </row>
    <row r="618" spans="1:13" ht="33" x14ac:dyDescent="0.4">
      <c r="A618" s="5">
        <v>44848</v>
      </c>
      <c r="B618" s="14" t="s">
        <v>733</v>
      </c>
      <c r="C618" s="14" t="s">
        <v>14</v>
      </c>
      <c r="D618" s="14" t="s">
        <v>62</v>
      </c>
      <c r="E618" s="14" t="s">
        <v>92</v>
      </c>
      <c r="F618" s="14"/>
      <c r="G618" s="14" t="s">
        <v>110</v>
      </c>
      <c r="H618" s="41" t="s">
        <v>2725</v>
      </c>
      <c r="I618" s="42" t="s">
        <v>2726</v>
      </c>
      <c r="J618" s="42" t="s">
        <v>2727</v>
      </c>
      <c r="K618" s="43"/>
      <c r="L618" s="6"/>
      <c r="M618" s="4" t="s">
        <v>2738</v>
      </c>
    </row>
    <row r="619" spans="1:13" ht="82.5" x14ac:dyDescent="0.4">
      <c r="A619" s="5">
        <v>44848</v>
      </c>
      <c r="B619" s="14" t="s">
        <v>2121</v>
      </c>
      <c r="C619" s="14" t="s">
        <v>14</v>
      </c>
      <c r="D619" s="14" t="s">
        <v>58</v>
      </c>
      <c r="E619" s="14" t="s">
        <v>81</v>
      </c>
      <c r="F619" s="14"/>
      <c r="G619" s="14" t="s">
        <v>116</v>
      </c>
      <c r="H619" s="41" t="s">
        <v>2728</v>
      </c>
      <c r="I619" s="42" t="s">
        <v>2729</v>
      </c>
      <c r="J619" s="42" t="s">
        <v>2730</v>
      </c>
      <c r="K619" s="43"/>
      <c r="L619" s="6"/>
      <c r="M619" s="4" t="s">
        <v>2738</v>
      </c>
    </row>
    <row r="620" spans="1:13" ht="49.5" x14ac:dyDescent="0.4">
      <c r="A620" s="5">
        <v>44851</v>
      </c>
      <c r="B620" s="14" t="s">
        <v>16</v>
      </c>
      <c r="C620" s="14" t="s">
        <v>6</v>
      </c>
      <c r="D620" s="14" t="s">
        <v>7</v>
      </c>
      <c r="E620" s="14" t="s">
        <v>2731</v>
      </c>
      <c r="F620" s="14"/>
      <c r="G620" s="14" t="s">
        <v>45</v>
      </c>
      <c r="H620" s="41" t="s">
        <v>2732</v>
      </c>
      <c r="I620" s="42" t="s">
        <v>2733</v>
      </c>
      <c r="J620" s="42" t="s">
        <v>2734</v>
      </c>
      <c r="K620" s="43" t="s">
        <v>2735</v>
      </c>
      <c r="L620" s="6"/>
      <c r="M620" s="4" t="s">
        <v>2738</v>
      </c>
    </row>
    <row r="621" spans="1:13" ht="82.5" x14ac:dyDescent="0.4">
      <c r="A621" s="5">
        <v>44851</v>
      </c>
      <c r="B621" s="14" t="s">
        <v>16</v>
      </c>
      <c r="C621" s="14" t="s">
        <v>14</v>
      </c>
      <c r="D621" s="14" t="s">
        <v>58</v>
      </c>
      <c r="E621" s="14" t="s">
        <v>1174</v>
      </c>
      <c r="F621" s="14"/>
      <c r="G621" s="14" t="s">
        <v>18</v>
      </c>
      <c r="H621" s="41" t="s">
        <v>2139</v>
      </c>
      <c r="I621" s="42" t="s">
        <v>2736</v>
      </c>
      <c r="J621" s="42" t="s">
        <v>2737</v>
      </c>
      <c r="K621" s="43" t="s">
        <v>2314</v>
      </c>
      <c r="L621" s="6"/>
      <c r="M621" s="4" t="s">
        <v>2738</v>
      </c>
    </row>
    <row r="622" spans="1:13" ht="33" x14ac:dyDescent="0.4">
      <c r="A622" s="5">
        <v>44851</v>
      </c>
      <c r="B622" s="14" t="s">
        <v>733</v>
      </c>
      <c r="C622" s="14" t="s">
        <v>17</v>
      </c>
      <c r="D622" s="14" t="s">
        <v>2739</v>
      </c>
      <c r="E622" s="14" t="s">
        <v>1957</v>
      </c>
      <c r="F622" s="14"/>
      <c r="G622" s="14" t="s">
        <v>212</v>
      </c>
      <c r="H622" s="41" t="s">
        <v>2740</v>
      </c>
      <c r="I622" s="42" t="s">
        <v>2741</v>
      </c>
      <c r="J622" s="42" t="s">
        <v>2742</v>
      </c>
      <c r="K622" s="43"/>
      <c r="L622" s="6"/>
      <c r="M622" s="4" t="s">
        <v>2662</v>
      </c>
    </row>
    <row r="623" spans="1:13" ht="33" x14ac:dyDescent="0.4">
      <c r="A623" s="5">
        <v>44852</v>
      </c>
      <c r="B623" s="14" t="s">
        <v>2121</v>
      </c>
      <c r="C623" s="14" t="s">
        <v>14</v>
      </c>
      <c r="D623" s="14" t="s">
        <v>64</v>
      </c>
      <c r="E623" s="14" t="s">
        <v>89</v>
      </c>
      <c r="F623" s="14"/>
      <c r="G623" s="14" t="s">
        <v>163</v>
      </c>
      <c r="H623" s="41" t="s">
        <v>2743</v>
      </c>
      <c r="I623" s="42" t="s">
        <v>2744</v>
      </c>
      <c r="J623" s="42" t="s">
        <v>2745</v>
      </c>
      <c r="K623" s="43"/>
      <c r="L623" s="6"/>
      <c r="M623" s="4" t="s">
        <v>2662</v>
      </c>
    </row>
    <row r="624" spans="1:13" ht="49.5" x14ac:dyDescent="0.4">
      <c r="A624" s="5">
        <v>44852</v>
      </c>
      <c r="B624" s="14" t="s">
        <v>733</v>
      </c>
      <c r="C624" s="14" t="s">
        <v>6</v>
      </c>
      <c r="D624" s="14" t="s">
        <v>2746</v>
      </c>
      <c r="E624" s="14" t="s">
        <v>2747</v>
      </c>
      <c r="F624" s="14"/>
      <c r="G624" s="14" t="s">
        <v>18</v>
      </c>
      <c r="H624" s="41" t="s">
        <v>2748</v>
      </c>
      <c r="I624" s="42" t="s">
        <v>2749</v>
      </c>
      <c r="J624" s="42" t="s">
        <v>2750</v>
      </c>
      <c r="K624" s="43"/>
      <c r="L624" s="6"/>
      <c r="M624" s="4" t="s">
        <v>2662</v>
      </c>
    </row>
    <row r="625" spans="1:13" ht="115.5" x14ac:dyDescent="0.4">
      <c r="A625" s="5">
        <v>44852</v>
      </c>
      <c r="B625" s="14" t="s">
        <v>733</v>
      </c>
      <c r="C625" s="14" t="s">
        <v>17</v>
      </c>
      <c r="D625" s="14" t="s">
        <v>2751</v>
      </c>
      <c r="E625" s="14" t="s">
        <v>2752</v>
      </c>
      <c r="F625" s="14"/>
      <c r="G625" s="14" t="s">
        <v>212</v>
      </c>
      <c r="H625" s="41" t="s">
        <v>2753</v>
      </c>
      <c r="I625" s="42" t="s">
        <v>2754</v>
      </c>
      <c r="J625" s="42" t="s">
        <v>2755</v>
      </c>
      <c r="K625" s="43"/>
      <c r="L625" s="6"/>
      <c r="M625" s="4" t="s">
        <v>2662</v>
      </c>
    </row>
    <row r="626" spans="1:13" ht="49.5" x14ac:dyDescent="0.4">
      <c r="A626" s="5">
        <v>44852</v>
      </c>
      <c r="B626" s="14" t="s">
        <v>2121</v>
      </c>
      <c r="C626" s="14" t="s">
        <v>17</v>
      </c>
      <c r="D626" s="14" t="s">
        <v>2041</v>
      </c>
      <c r="E626" s="14" t="s">
        <v>2756</v>
      </c>
      <c r="F626" s="14"/>
      <c r="G626" s="14" t="s">
        <v>163</v>
      </c>
      <c r="H626" s="41" t="s">
        <v>2757</v>
      </c>
      <c r="I626" s="42" t="s">
        <v>2758</v>
      </c>
      <c r="J626" s="42" t="s">
        <v>2759</v>
      </c>
      <c r="K626" s="43"/>
      <c r="L626" s="6"/>
      <c r="M626" s="4" t="s">
        <v>2662</v>
      </c>
    </row>
    <row r="627" spans="1:13" ht="66" x14ac:dyDescent="0.4">
      <c r="A627" s="5">
        <v>44853</v>
      </c>
      <c r="B627" s="14" t="s">
        <v>2121</v>
      </c>
      <c r="C627" s="14" t="s">
        <v>17</v>
      </c>
      <c r="D627" s="14" t="s">
        <v>2760</v>
      </c>
      <c r="E627" s="14" t="s">
        <v>2761</v>
      </c>
      <c r="F627" s="14"/>
      <c r="G627" s="14" t="s">
        <v>214</v>
      </c>
      <c r="H627" s="41" t="s">
        <v>2762</v>
      </c>
      <c r="I627" s="42" t="s">
        <v>2763</v>
      </c>
      <c r="J627" s="42" t="s">
        <v>2764</v>
      </c>
      <c r="K627" s="43"/>
      <c r="L627" s="6"/>
      <c r="M627" s="4" t="s">
        <v>2662</v>
      </c>
    </row>
    <row r="628" spans="1:13" ht="66" x14ac:dyDescent="0.4">
      <c r="A628" s="5">
        <v>44853</v>
      </c>
      <c r="B628" s="14" t="s">
        <v>2121</v>
      </c>
      <c r="C628" s="14" t="s">
        <v>17</v>
      </c>
      <c r="D628" s="15" t="s">
        <v>2767</v>
      </c>
      <c r="E628" s="14" t="s">
        <v>2766</v>
      </c>
      <c r="F628" s="14"/>
      <c r="G628" s="14" t="s">
        <v>163</v>
      </c>
      <c r="H628" s="41" t="s">
        <v>2301</v>
      </c>
      <c r="I628" s="42" t="s">
        <v>2768</v>
      </c>
      <c r="J628" s="42" t="s">
        <v>2769</v>
      </c>
      <c r="K628" s="43"/>
      <c r="L628" s="6"/>
      <c r="M628" s="4" t="s">
        <v>2662</v>
      </c>
    </row>
    <row r="629" spans="1:13" ht="99" x14ac:dyDescent="0.4">
      <c r="A629" s="5">
        <v>44853</v>
      </c>
      <c r="B629" s="14" t="s">
        <v>2121</v>
      </c>
      <c r="C629" s="14" t="s">
        <v>14</v>
      </c>
      <c r="D629" s="14" t="s">
        <v>2765</v>
      </c>
      <c r="E629" s="14" t="s">
        <v>1508</v>
      </c>
      <c r="F629" s="14"/>
      <c r="G629" s="14" t="s">
        <v>110</v>
      </c>
      <c r="H629" s="41" t="s">
        <v>2770</v>
      </c>
      <c r="I629" s="42" t="s">
        <v>2771</v>
      </c>
      <c r="J629" s="42" t="s">
        <v>2773</v>
      </c>
      <c r="K629" s="43" t="s">
        <v>2772</v>
      </c>
      <c r="L629" s="6"/>
      <c r="M629" s="4" t="s">
        <v>2662</v>
      </c>
    </row>
    <row r="630" spans="1:13" ht="165" x14ac:dyDescent="0.4">
      <c r="A630" s="5">
        <v>44853</v>
      </c>
      <c r="B630" s="14" t="s">
        <v>16</v>
      </c>
      <c r="C630" s="14" t="s">
        <v>14</v>
      </c>
      <c r="D630" s="14" t="s">
        <v>62</v>
      </c>
      <c r="E630" s="14" t="s">
        <v>170</v>
      </c>
      <c r="F630" s="14"/>
      <c r="G630" s="14" t="s">
        <v>18</v>
      </c>
      <c r="H630" s="41" t="s">
        <v>2774</v>
      </c>
      <c r="I630" s="42" t="s">
        <v>2775</v>
      </c>
      <c r="J630" s="42" t="s">
        <v>2776</v>
      </c>
      <c r="K630" s="48" t="s">
        <v>2777</v>
      </c>
      <c r="L630" s="6"/>
      <c r="M630" s="4" t="s">
        <v>2662</v>
      </c>
    </row>
    <row r="631" spans="1:13" ht="82.5" x14ac:dyDescent="0.4">
      <c r="A631" s="5">
        <v>44853</v>
      </c>
      <c r="B631" s="14" t="s">
        <v>16</v>
      </c>
      <c r="C631" s="14" t="s">
        <v>6</v>
      </c>
      <c r="D631" s="14" t="s">
        <v>2778</v>
      </c>
      <c r="E631" s="14" t="s">
        <v>2431</v>
      </c>
      <c r="F631" s="14"/>
      <c r="G631" s="14" t="s">
        <v>69</v>
      </c>
      <c r="H631" s="41" t="s">
        <v>2779</v>
      </c>
      <c r="I631" s="42" t="s">
        <v>2780</v>
      </c>
      <c r="J631" s="42" t="s">
        <v>2781</v>
      </c>
      <c r="K631" s="48" t="s">
        <v>2782</v>
      </c>
      <c r="L631" s="6"/>
      <c r="M631" s="4" t="s">
        <v>2662</v>
      </c>
    </row>
    <row r="632" spans="1:13" ht="148.5" x14ac:dyDescent="0.4">
      <c r="A632" s="5">
        <v>44854</v>
      </c>
      <c r="B632" s="14" t="s">
        <v>994</v>
      </c>
      <c r="C632" s="14" t="s">
        <v>14</v>
      </c>
      <c r="D632" s="14" t="s">
        <v>62</v>
      </c>
      <c r="E632" s="14" t="s">
        <v>96</v>
      </c>
      <c r="F632" s="14"/>
      <c r="G632" s="14" t="s">
        <v>18</v>
      </c>
      <c r="H632" s="41" t="s">
        <v>1399</v>
      </c>
      <c r="I632" s="42" t="s">
        <v>2783</v>
      </c>
      <c r="J632" s="42" t="s">
        <v>2784</v>
      </c>
      <c r="K632" s="43"/>
      <c r="L632" s="6"/>
      <c r="M632" s="4" t="s">
        <v>2662</v>
      </c>
    </row>
    <row r="633" spans="1:13" ht="247.5" x14ac:dyDescent="0.4">
      <c r="A633" s="5">
        <v>44854</v>
      </c>
      <c r="B633" s="14" t="s">
        <v>994</v>
      </c>
      <c r="C633" s="14" t="s">
        <v>14</v>
      </c>
      <c r="D633" s="14" t="s">
        <v>62</v>
      </c>
      <c r="E633" s="14" t="s">
        <v>170</v>
      </c>
      <c r="F633" s="14"/>
      <c r="G633" s="14" t="s">
        <v>110</v>
      </c>
      <c r="H633" s="41" t="s">
        <v>2785</v>
      </c>
      <c r="I633" s="42" t="s">
        <v>2786</v>
      </c>
      <c r="J633" s="42" t="s">
        <v>2790</v>
      </c>
      <c r="K633" s="42" t="s">
        <v>2791</v>
      </c>
      <c r="L633" s="6"/>
      <c r="M633" s="4" t="s">
        <v>2662</v>
      </c>
    </row>
    <row r="634" spans="1:13" ht="132" x14ac:dyDescent="0.4">
      <c r="A634" s="5">
        <v>44854</v>
      </c>
      <c r="B634" s="14" t="s">
        <v>2121</v>
      </c>
      <c r="C634" s="14" t="s">
        <v>14</v>
      </c>
      <c r="D634" s="14" t="s">
        <v>62</v>
      </c>
      <c r="E634" s="14" t="s">
        <v>93</v>
      </c>
      <c r="F634" s="14"/>
      <c r="G634" s="14" t="s">
        <v>163</v>
      </c>
      <c r="H634" s="41" t="s">
        <v>2787</v>
      </c>
      <c r="I634" s="42" t="s">
        <v>2788</v>
      </c>
      <c r="J634" s="42" t="s">
        <v>2789</v>
      </c>
      <c r="K634" s="43"/>
      <c r="L634" s="6"/>
      <c r="M634" s="4" t="s">
        <v>2662</v>
      </c>
    </row>
    <row r="635" spans="1:13" ht="115.5" x14ac:dyDescent="0.4">
      <c r="A635" s="5">
        <v>44855</v>
      </c>
      <c r="B635" s="14" t="s">
        <v>994</v>
      </c>
      <c r="C635" s="14" t="s">
        <v>6</v>
      </c>
      <c r="D635" s="14" t="s">
        <v>33</v>
      </c>
      <c r="E635" s="14" t="s">
        <v>2792</v>
      </c>
      <c r="F635" s="14" t="s">
        <v>2793</v>
      </c>
      <c r="G635" s="14" t="s">
        <v>110</v>
      </c>
      <c r="H635" s="41" t="s">
        <v>2794</v>
      </c>
      <c r="I635" s="42" t="s">
        <v>2795</v>
      </c>
      <c r="J635" s="42" t="s">
        <v>2796</v>
      </c>
      <c r="K635" s="43" t="s">
        <v>2797</v>
      </c>
      <c r="L635" s="6"/>
      <c r="M635" s="4" t="s">
        <v>2804</v>
      </c>
    </row>
    <row r="636" spans="1:13" ht="97.5" customHeight="1" x14ac:dyDescent="0.4">
      <c r="A636" s="5">
        <v>44855</v>
      </c>
      <c r="B636" s="14" t="s">
        <v>733</v>
      </c>
      <c r="C636" s="14" t="s">
        <v>14</v>
      </c>
      <c r="D636" s="14" t="s">
        <v>62</v>
      </c>
      <c r="E636" s="14" t="s">
        <v>166</v>
      </c>
      <c r="F636" s="14"/>
      <c r="G636" s="14" t="s">
        <v>116</v>
      </c>
      <c r="H636" s="41" t="s">
        <v>371</v>
      </c>
      <c r="I636" s="42" t="s">
        <v>2798</v>
      </c>
      <c r="J636" s="42" t="s">
        <v>2799</v>
      </c>
      <c r="K636" s="43" t="s">
        <v>2800</v>
      </c>
      <c r="L636" s="6"/>
      <c r="M636" s="4" t="s">
        <v>2804</v>
      </c>
    </row>
    <row r="637" spans="1:13" ht="88.5" customHeight="1" x14ac:dyDescent="0.4">
      <c r="A637" s="5">
        <v>44855</v>
      </c>
      <c r="B637" s="14" t="s">
        <v>733</v>
      </c>
      <c r="C637" s="14" t="s">
        <v>6</v>
      </c>
      <c r="D637" s="14" t="s">
        <v>52</v>
      </c>
      <c r="E637" s="14" t="s">
        <v>2801</v>
      </c>
      <c r="F637" s="14"/>
      <c r="G637" s="14" t="s">
        <v>214</v>
      </c>
      <c r="H637" s="41" t="s">
        <v>1430</v>
      </c>
      <c r="I637" s="42" t="s">
        <v>2802</v>
      </c>
      <c r="J637" s="42" t="s">
        <v>2803</v>
      </c>
      <c r="K637" s="43"/>
      <c r="L637" s="6"/>
      <c r="M637" s="4" t="s">
        <v>2804</v>
      </c>
    </row>
    <row r="638" spans="1:13" ht="99" x14ac:dyDescent="0.4">
      <c r="A638" s="5">
        <v>44858</v>
      </c>
      <c r="B638" s="14" t="s">
        <v>994</v>
      </c>
      <c r="C638" s="14" t="s">
        <v>6</v>
      </c>
      <c r="D638" s="14" t="s">
        <v>2805</v>
      </c>
      <c r="E638" s="14" t="s">
        <v>1180</v>
      </c>
      <c r="F638" s="14"/>
      <c r="G638" s="14" t="s">
        <v>42</v>
      </c>
      <c r="H638" s="41" t="s">
        <v>1281</v>
      </c>
      <c r="I638" s="42" t="s">
        <v>2806</v>
      </c>
      <c r="J638" s="42" t="s">
        <v>2807</v>
      </c>
      <c r="K638" s="42" t="s">
        <v>2808</v>
      </c>
      <c r="L638" s="6"/>
      <c r="M638" s="47" t="s">
        <v>2823</v>
      </c>
    </row>
    <row r="639" spans="1:13" ht="216" customHeight="1" x14ac:dyDescent="0.4">
      <c r="A639" s="5">
        <v>44858</v>
      </c>
      <c r="B639" s="14" t="s">
        <v>994</v>
      </c>
      <c r="C639" s="14" t="s">
        <v>6</v>
      </c>
      <c r="D639" s="14" t="s">
        <v>31</v>
      </c>
      <c r="E639" s="14" t="s">
        <v>2809</v>
      </c>
      <c r="F639" s="14"/>
      <c r="G639" s="14" t="s">
        <v>324</v>
      </c>
      <c r="H639" s="41" t="s">
        <v>2812</v>
      </c>
      <c r="I639" s="42" t="s">
        <v>2810</v>
      </c>
      <c r="J639" s="42" t="s">
        <v>2813</v>
      </c>
      <c r="K639" s="42" t="s">
        <v>2811</v>
      </c>
      <c r="L639" s="6"/>
      <c r="M639" s="47" t="s">
        <v>2823</v>
      </c>
    </row>
    <row r="640" spans="1:13" ht="165" x14ac:dyDescent="0.4">
      <c r="A640" s="5">
        <v>44858</v>
      </c>
      <c r="B640" s="14" t="s">
        <v>16</v>
      </c>
      <c r="C640" s="14" t="s">
        <v>14</v>
      </c>
      <c r="D640" s="14" t="s">
        <v>62</v>
      </c>
      <c r="E640" s="14" t="s">
        <v>964</v>
      </c>
      <c r="F640" s="14"/>
      <c r="G640" s="14" t="s">
        <v>18</v>
      </c>
      <c r="H640" s="41" t="s">
        <v>2814</v>
      </c>
      <c r="I640" s="42" t="s">
        <v>2815</v>
      </c>
      <c r="J640" s="42" t="s">
        <v>2816</v>
      </c>
      <c r="K640" s="43" t="s">
        <v>2817</v>
      </c>
      <c r="L640" s="6"/>
      <c r="M640" s="4" t="s">
        <v>2823</v>
      </c>
    </row>
    <row r="641" spans="1:13" ht="90.75" customHeight="1" x14ac:dyDescent="0.4">
      <c r="A641" s="5">
        <v>44859</v>
      </c>
      <c r="B641" s="14" t="s">
        <v>2820</v>
      </c>
      <c r="C641" s="14" t="s">
        <v>6</v>
      </c>
      <c r="D641" s="14" t="s">
        <v>33</v>
      </c>
      <c r="E641" s="14" t="s">
        <v>2792</v>
      </c>
      <c r="F641" s="14"/>
      <c r="G641" s="14" t="s">
        <v>214</v>
      </c>
      <c r="H641" s="41" t="s">
        <v>2818</v>
      </c>
      <c r="I641" s="42" t="s">
        <v>2819</v>
      </c>
      <c r="J641" s="42" t="s">
        <v>2822</v>
      </c>
      <c r="K641" s="43" t="s">
        <v>2821</v>
      </c>
      <c r="L641" s="6"/>
      <c r="M641" s="4" t="s">
        <v>2823</v>
      </c>
    </row>
    <row r="642" spans="1:13" ht="153" customHeight="1" x14ac:dyDescent="0.4">
      <c r="A642" s="5">
        <v>44860</v>
      </c>
      <c r="B642" s="14" t="s">
        <v>2121</v>
      </c>
      <c r="C642" s="14" t="s">
        <v>14</v>
      </c>
      <c r="D642" s="14" t="s">
        <v>64</v>
      </c>
      <c r="E642" s="14" t="s">
        <v>97</v>
      </c>
      <c r="F642" s="14"/>
      <c r="G642" s="14" t="s">
        <v>116</v>
      </c>
      <c r="H642" s="41" t="s">
        <v>2787</v>
      </c>
      <c r="I642" s="42" t="s">
        <v>2824</v>
      </c>
      <c r="J642" s="42" t="s">
        <v>2826</v>
      </c>
      <c r="K642" s="42" t="s">
        <v>2825</v>
      </c>
      <c r="L642" s="6"/>
      <c r="M642" s="46" t="s">
        <v>2840</v>
      </c>
    </row>
    <row r="643" spans="1:13" ht="60.75" customHeight="1" x14ac:dyDescent="0.4">
      <c r="A643" s="5">
        <v>44860</v>
      </c>
      <c r="B643" s="14" t="s">
        <v>733</v>
      </c>
      <c r="C643" s="14" t="s">
        <v>10</v>
      </c>
      <c r="D643" s="14" t="s">
        <v>21</v>
      </c>
      <c r="E643" s="14" t="s">
        <v>2827</v>
      </c>
      <c r="F643" s="14"/>
      <c r="G643" s="14" t="s">
        <v>179</v>
      </c>
      <c r="H643" s="41" t="s">
        <v>2828</v>
      </c>
      <c r="I643" s="42" t="s">
        <v>2829</v>
      </c>
      <c r="J643" s="42" t="s">
        <v>2830</v>
      </c>
      <c r="K643" s="43"/>
      <c r="L643" s="6"/>
      <c r="M643" s="46" t="s">
        <v>2840</v>
      </c>
    </row>
    <row r="644" spans="1:13" ht="157.5" customHeight="1" x14ac:dyDescent="0.4">
      <c r="A644" s="5">
        <v>44860</v>
      </c>
      <c r="B644" s="14" t="s">
        <v>733</v>
      </c>
      <c r="C644" s="14" t="s">
        <v>14</v>
      </c>
      <c r="D644" s="14" t="s">
        <v>62</v>
      </c>
      <c r="E644" s="14" t="s">
        <v>1174</v>
      </c>
      <c r="F644" s="14"/>
      <c r="G644" s="14" t="s">
        <v>18</v>
      </c>
      <c r="H644" s="41" t="s">
        <v>2831</v>
      </c>
      <c r="I644" s="42" t="s">
        <v>2832</v>
      </c>
      <c r="J644" s="42" t="s">
        <v>2833</v>
      </c>
      <c r="K644" s="43" t="s">
        <v>2369</v>
      </c>
      <c r="L644" s="6"/>
      <c r="M644" s="46" t="s">
        <v>2840</v>
      </c>
    </row>
    <row r="645" spans="1:13" ht="33" x14ac:dyDescent="0.4">
      <c r="A645" s="5">
        <v>44860</v>
      </c>
      <c r="B645" s="14" t="s">
        <v>733</v>
      </c>
      <c r="C645" s="14" t="s">
        <v>14</v>
      </c>
      <c r="D645" s="14" t="s">
        <v>62</v>
      </c>
      <c r="E645" s="14" t="s">
        <v>166</v>
      </c>
      <c r="F645" s="14"/>
      <c r="G645" s="14" t="s">
        <v>18</v>
      </c>
      <c r="H645" s="41" t="s">
        <v>2834</v>
      </c>
      <c r="I645" s="42" t="s">
        <v>2835</v>
      </c>
      <c r="J645" s="42" t="s">
        <v>2836</v>
      </c>
      <c r="K645" s="43"/>
      <c r="L645" s="6"/>
      <c r="M645" s="46" t="s">
        <v>2840</v>
      </c>
    </row>
    <row r="646" spans="1:13" ht="187.5" customHeight="1" x14ac:dyDescent="0.4">
      <c r="A646" s="5">
        <v>44860</v>
      </c>
      <c r="B646" s="14" t="s">
        <v>2121</v>
      </c>
      <c r="C646" s="14" t="s">
        <v>14</v>
      </c>
      <c r="D646" s="14" t="s">
        <v>58</v>
      </c>
      <c r="E646" s="14" t="s">
        <v>100</v>
      </c>
      <c r="F646" s="14"/>
      <c r="G646" s="14" t="s">
        <v>18</v>
      </c>
      <c r="H646" s="41" t="s">
        <v>2837</v>
      </c>
      <c r="I646" s="42" t="s">
        <v>2838</v>
      </c>
      <c r="J646" s="42" t="s">
        <v>2839</v>
      </c>
      <c r="K646" s="43" t="s">
        <v>2548</v>
      </c>
      <c r="L646" s="6" t="s">
        <v>210</v>
      </c>
      <c r="M646" s="46" t="s">
        <v>2840</v>
      </c>
    </row>
    <row r="647" spans="1:13" ht="82.5" x14ac:dyDescent="0.4">
      <c r="A647" s="5">
        <v>44861</v>
      </c>
      <c r="B647" s="14" t="s">
        <v>733</v>
      </c>
      <c r="C647" s="14" t="s">
        <v>6</v>
      </c>
      <c r="D647" s="14" t="s">
        <v>33</v>
      </c>
      <c r="E647" s="14" t="s">
        <v>2841</v>
      </c>
      <c r="F647" s="14" t="s">
        <v>97</v>
      </c>
      <c r="G647" s="14" t="s">
        <v>18</v>
      </c>
      <c r="H647" s="41" t="s">
        <v>2842</v>
      </c>
      <c r="I647" s="42" t="s">
        <v>2843</v>
      </c>
      <c r="J647" s="42" t="s">
        <v>2844</v>
      </c>
      <c r="K647" s="43"/>
      <c r="L647" s="6"/>
      <c r="M647" s="46" t="s">
        <v>2854</v>
      </c>
    </row>
    <row r="648" spans="1:13" ht="82.5" x14ac:dyDescent="0.4">
      <c r="A648" s="5">
        <v>44861</v>
      </c>
      <c r="B648" s="14" t="s">
        <v>994</v>
      </c>
      <c r="C648" s="14" t="s">
        <v>14</v>
      </c>
      <c r="D648" s="14" t="s">
        <v>62</v>
      </c>
      <c r="E648" s="14" t="s">
        <v>92</v>
      </c>
      <c r="F648" s="14"/>
      <c r="G648" s="14" t="s">
        <v>18</v>
      </c>
      <c r="H648" s="41" t="s">
        <v>2845</v>
      </c>
      <c r="I648" s="42" t="s">
        <v>2846</v>
      </c>
      <c r="J648" s="42" t="s">
        <v>2847</v>
      </c>
      <c r="K648" s="43"/>
      <c r="L648" s="6" t="s">
        <v>189</v>
      </c>
      <c r="M648" s="46" t="s">
        <v>2854</v>
      </c>
    </row>
    <row r="649" spans="1:13" ht="82.5" x14ac:dyDescent="0.4">
      <c r="A649" s="5">
        <v>44862</v>
      </c>
      <c r="B649" s="14" t="s">
        <v>16</v>
      </c>
      <c r="C649" s="14" t="s">
        <v>14</v>
      </c>
      <c r="D649" s="14" t="s">
        <v>62</v>
      </c>
      <c r="E649" s="14" t="s">
        <v>92</v>
      </c>
      <c r="F649" s="14"/>
      <c r="G649" s="14" t="s">
        <v>116</v>
      </c>
      <c r="H649" s="41" t="s">
        <v>2848</v>
      </c>
      <c r="I649" s="42" t="s">
        <v>2415</v>
      </c>
      <c r="J649" s="42" t="s">
        <v>2849</v>
      </c>
      <c r="K649" s="42" t="s">
        <v>2850</v>
      </c>
      <c r="L649" s="6" t="s">
        <v>189</v>
      </c>
      <c r="M649" s="46" t="s">
        <v>2854</v>
      </c>
    </row>
    <row r="650" spans="1:13" ht="114" customHeight="1" x14ac:dyDescent="0.4">
      <c r="A650" s="5">
        <v>44862</v>
      </c>
      <c r="B650" s="14" t="s">
        <v>733</v>
      </c>
      <c r="C650" s="14" t="s">
        <v>14</v>
      </c>
      <c r="D650" s="14" t="s">
        <v>62</v>
      </c>
      <c r="E650" s="14" t="s">
        <v>98</v>
      </c>
      <c r="F650" s="14"/>
      <c r="G650" s="14" t="s">
        <v>215</v>
      </c>
      <c r="H650" s="41" t="s">
        <v>2851</v>
      </c>
      <c r="I650" s="42" t="s">
        <v>2852</v>
      </c>
      <c r="J650" s="42" t="s">
        <v>2853</v>
      </c>
      <c r="K650" s="43"/>
      <c r="L650" s="6"/>
      <c r="M650" s="46" t="s">
        <v>2854</v>
      </c>
    </row>
    <row r="651" spans="1:13" ht="66" x14ac:dyDescent="0.4">
      <c r="A651" s="5">
        <v>44865</v>
      </c>
      <c r="B651" s="14" t="s">
        <v>13</v>
      </c>
      <c r="C651" s="14" t="s">
        <v>14</v>
      </c>
      <c r="D651" s="14" t="s">
        <v>62</v>
      </c>
      <c r="E651" s="14" t="s">
        <v>85</v>
      </c>
      <c r="F651" s="14"/>
      <c r="G651" s="14" t="s">
        <v>18</v>
      </c>
      <c r="H651" s="41" t="s">
        <v>1022</v>
      </c>
      <c r="I651" s="42" t="s">
        <v>2855</v>
      </c>
      <c r="J651" s="42" t="s">
        <v>2856</v>
      </c>
      <c r="K651" s="43" t="s">
        <v>2857</v>
      </c>
      <c r="L651" s="6"/>
      <c r="M651" s="46" t="s">
        <v>2858</v>
      </c>
    </row>
    <row r="652" spans="1:13" ht="66" x14ac:dyDescent="0.4">
      <c r="A652" s="5">
        <v>44865</v>
      </c>
      <c r="B652" s="14" t="s">
        <v>2121</v>
      </c>
      <c r="C652" s="14" t="s">
        <v>17</v>
      </c>
      <c r="D652" s="15" t="s">
        <v>2859</v>
      </c>
      <c r="E652" s="14" t="s">
        <v>2860</v>
      </c>
      <c r="F652" s="14"/>
      <c r="G652" s="14" t="s">
        <v>163</v>
      </c>
      <c r="H652" s="41" t="s">
        <v>2141</v>
      </c>
      <c r="I652" s="42" t="s">
        <v>2861</v>
      </c>
      <c r="J652" s="42" t="s">
        <v>2862</v>
      </c>
      <c r="K652" s="43"/>
      <c r="L652" s="6"/>
      <c r="M652" s="49" t="s">
        <v>2863</v>
      </c>
    </row>
    <row r="653" spans="1:13" ht="82.5" x14ac:dyDescent="0.4">
      <c r="A653" s="5">
        <v>44866</v>
      </c>
      <c r="B653" s="14" t="s">
        <v>994</v>
      </c>
      <c r="C653" s="14" t="s">
        <v>6</v>
      </c>
      <c r="D653" s="14" t="s">
        <v>2077</v>
      </c>
      <c r="E653" s="14" t="s">
        <v>2864</v>
      </c>
      <c r="F653" s="14"/>
      <c r="G653" s="14" t="s">
        <v>18</v>
      </c>
      <c r="H653" s="41" t="s">
        <v>2865</v>
      </c>
      <c r="I653" s="42" t="s">
        <v>2866</v>
      </c>
      <c r="J653" s="42" t="s">
        <v>2867</v>
      </c>
      <c r="K653" s="43"/>
      <c r="L653" s="6"/>
      <c r="M653" s="49" t="s">
        <v>2662</v>
      </c>
    </row>
    <row r="654" spans="1:13" ht="100.5" customHeight="1" x14ac:dyDescent="0.4">
      <c r="A654" s="5">
        <v>44866</v>
      </c>
      <c r="B654" s="14" t="s">
        <v>994</v>
      </c>
      <c r="C654" s="14" t="s">
        <v>6</v>
      </c>
      <c r="D654" s="14" t="s">
        <v>2349</v>
      </c>
      <c r="E654" s="14" t="s">
        <v>1248</v>
      </c>
      <c r="F654" s="14"/>
      <c r="G654" s="14" t="s">
        <v>179</v>
      </c>
      <c r="H654" s="41" t="s">
        <v>2868</v>
      </c>
      <c r="I654" s="42" t="s">
        <v>2869</v>
      </c>
      <c r="J654" s="42" t="s">
        <v>2870</v>
      </c>
      <c r="K654" s="43"/>
      <c r="L654" s="6"/>
      <c r="M654" s="49" t="s">
        <v>2662</v>
      </c>
    </row>
    <row r="655" spans="1:13" ht="106.5" customHeight="1" x14ac:dyDescent="0.4">
      <c r="A655" s="5">
        <v>44866</v>
      </c>
      <c r="B655" s="14" t="s">
        <v>733</v>
      </c>
      <c r="C655" s="14" t="s">
        <v>17</v>
      </c>
      <c r="D655" s="14" t="s">
        <v>2871</v>
      </c>
      <c r="E655" s="14" t="s">
        <v>2872</v>
      </c>
      <c r="F655" s="14"/>
      <c r="G655" s="14" t="s">
        <v>30</v>
      </c>
      <c r="H655" s="41" t="s">
        <v>2873</v>
      </c>
      <c r="I655" s="42" t="s">
        <v>2874</v>
      </c>
      <c r="J655" s="42" t="s">
        <v>2875</v>
      </c>
      <c r="K655" s="43"/>
      <c r="L655" s="6"/>
      <c r="M655" s="49" t="s">
        <v>2662</v>
      </c>
    </row>
    <row r="656" spans="1:13" ht="66" x14ac:dyDescent="0.4">
      <c r="A656" s="5">
        <v>44867</v>
      </c>
      <c r="B656" s="14" t="s">
        <v>16</v>
      </c>
      <c r="C656" s="14" t="s">
        <v>14</v>
      </c>
      <c r="D656" s="14" t="s">
        <v>62</v>
      </c>
      <c r="E656" s="14" t="s">
        <v>87</v>
      </c>
      <c r="F656" s="14"/>
      <c r="G656" s="14" t="s">
        <v>116</v>
      </c>
      <c r="H656" s="41" t="s">
        <v>2876</v>
      </c>
      <c r="I656" s="42" t="s">
        <v>2877</v>
      </c>
      <c r="J656" s="42" t="s">
        <v>2878</v>
      </c>
      <c r="K656" s="43"/>
      <c r="L656" s="6"/>
      <c r="M656" s="49" t="s">
        <v>2662</v>
      </c>
    </row>
    <row r="657" spans="1:13" ht="103.5" customHeight="1" x14ac:dyDescent="0.4">
      <c r="A657" s="5">
        <v>44869</v>
      </c>
      <c r="B657" s="14" t="s">
        <v>733</v>
      </c>
      <c r="C657" s="14" t="s">
        <v>6</v>
      </c>
      <c r="D657" s="14" t="s">
        <v>23</v>
      </c>
      <c r="E657" s="14"/>
      <c r="F657" s="14" t="s">
        <v>265</v>
      </c>
      <c r="G657" s="14" t="s">
        <v>219</v>
      </c>
      <c r="H657" s="41" t="s">
        <v>2879</v>
      </c>
      <c r="I657" s="42" t="s">
        <v>2880</v>
      </c>
      <c r="J657" s="42" t="s">
        <v>2881</v>
      </c>
      <c r="K657" s="43"/>
      <c r="L657" s="6"/>
      <c r="M657" s="49" t="s">
        <v>2662</v>
      </c>
    </row>
    <row r="658" spans="1:13" ht="66" x14ac:dyDescent="0.4">
      <c r="A658" s="5">
        <v>44869</v>
      </c>
      <c r="B658" s="14" t="s">
        <v>733</v>
      </c>
      <c r="C658" s="14" t="s">
        <v>6</v>
      </c>
      <c r="D658" s="14" t="s">
        <v>2077</v>
      </c>
      <c r="E658" s="14" t="s">
        <v>2882</v>
      </c>
      <c r="F658" s="14"/>
      <c r="G658" s="14" t="s">
        <v>178</v>
      </c>
      <c r="H658" s="41" t="s">
        <v>2883</v>
      </c>
      <c r="I658" s="42" t="s">
        <v>2884</v>
      </c>
      <c r="J658" s="42" t="s">
        <v>2885</v>
      </c>
      <c r="K658" s="43"/>
      <c r="L658" s="6"/>
      <c r="M658" s="49" t="s">
        <v>2662</v>
      </c>
    </row>
    <row r="659" spans="1:13" ht="49.5" x14ac:dyDescent="0.4">
      <c r="A659" s="5">
        <v>44869</v>
      </c>
      <c r="B659" s="14" t="s">
        <v>16</v>
      </c>
      <c r="C659" s="14" t="s">
        <v>6</v>
      </c>
      <c r="D659" s="14" t="s">
        <v>21</v>
      </c>
      <c r="E659" s="14" t="s">
        <v>2886</v>
      </c>
      <c r="F659" s="14"/>
      <c r="G659" s="14" t="s">
        <v>214</v>
      </c>
      <c r="H659" s="41" t="s">
        <v>549</v>
      </c>
      <c r="I659" s="42" t="s">
        <v>2887</v>
      </c>
      <c r="J659" s="42" t="s">
        <v>2889</v>
      </c>
      <c r="K659" s="43" t="s">
        <v>2888</v>
      </c>
      <c r="L659" s="6"/>
      <c r="M659" s="49" t="s">
        <v>2662</v>
      </c>
    </row>
    <row r="660" spans="1:13" ht="96" customHeight="1" x14ac:dyDescent="0.4">
      <c r="A660" s="5">
        <v>44869</v>
      </c>
      <c r="B660" s="14" t="s">
        <v>733</v>
      </c>
      <c r="C660" s="14" t="s">
        <v>17</v>
      </c>
      <c r="D660" s="14" t="s">
        <v>1050</v>
      </c>
      <c r="E660" s="14" t="s">
        <v>2435</v>
      </c>
      <c r="F660" s="14"/>
      <c r="G660" s="14" t="s">
        <v>214</v>
      </c>
      <c r="H660" s="41" t="s">
        <v>2890</v>
      </c>
      <c r="I660" s="42" t="s">
        <v>2891</v>
      </c>
      <c r="J660" s="42" t="s">
        <v>2892</v>
      </c>
      <c r="K660" s="43"/>
      <c r="L660" s="6"/>
      <c r="M660" s="49" t="s">
        <v>2662</v>
      </c>
    </row>
    <row r="661" spans="1:13" ht="33" x14ac:dyDescent="0.4">
      <c r="A661" s="5">
        <v>44869</v>
      </c>
      <c r="B661" s="14" t="s">
        <v>733</v>
      </c>
      <c r="C661" s="14" t="s">
        <v>17</v>
      </c>
      <c r="D661" s="14" t="s">
        <v>2893</v>
      </c>
      <c r="E661" s="14" t="s">
        <v>2894</v>
      </c>
      <c r="F661" s="14"/>
      <c r="G661" s="14" t="s">
        <v>214</v>
      </c>
      <c r="H661" s="41" t="s">
        <v>2895</v>
      </c>
      <c r="I661" s="42" t="s">
        <v>2896</v>
      </c>
      <c r="J661" s="42" t="s">
        <v>2897</v>
      </c>
      <c r="K661" s="43"/>
      <c r="L661" s="6"/>
      <c r="M661" s="49" t="s">
        <v>2662</v>
      </c>
    </row>
    <row r="662" spans="1:13" ht="159.75" customHeight="1" x14ac:dyDescent="0.4">
      <c r="A662" s="5">
        <v>44872</v>
      </c>
      <c r="B662" s="14" t="s">
        <v>2121</v>
      </c>
      <c r="C662" s="14" t="s">
        <v>14</v>
      </c>
      <c r="D662" s="14" t="s">
        <v>62</v>
      </c>
      <c r="E662" s="14" t="s">
        <v>93</v>
      </c>
      <c r="F662" s="14"/>
      <c r="G662" s="14" t="s">
        <v>215</v>
      </c>
      <c r="H662" s="41" t="s">
        <v>2898</v>
      </c>
      <c r="I662" s="42" t="s">
        <v>2902</v>
      </c>
      <c r="J662" s="42" t="s">
        <v>2904</v>
      </c>
      <c r="K662" s="43"/>
      <c r="L662" s="6"/>
      <c r="M662" s="49" t="s">
        <v>2662</v>
      </c>
    </row>
    <row r="663" spans="1:13" ht="222.75" customHeight="1" x14ac:dyDescent="0.4">
      <c r="A663" s="5">
        <v>44872</v>
      </c>
      <c r="B663" s="14" t="s">
        <v>2121</v>
      </c>
      <c r="C663" s="14" t="s">
        <v>6</v>
      </c>
      <c r="D663" s="14" t="s">
        <v>26</v>
      </c>
      <c r="E663" s="14" t="s">
        <v>2673</v>
      </c>
      <c r="F663" s="14"/>
      <c r="G663" s="14" t="s">
        <v>39</v>
      </c>
      <c r="H663" s="41" t="s">
        <v>2899</v>
      </c>
      <c r="I663" s="42" t="s">
        <v>2901</v>
      </c>
      <c r="J663" s="42" t="s">
        <v>2903</v>
      </c>
      <c r="K663" s="43" t="s">
        <v>2900</v>
      </c>
      <c r="L663" s="6"/>
      <c r="M663" s="49" t="s">
        <v>2662</v>
      </c>
    </row>
    <row r="664" spans="1:13" ht="113.25" customHeight="1" x14ac:dyDescent="0.4">
      <c r="A664" s="5">
        <v>44872</v>
      </c>
      <c r="B664" s="14" t="s">
        <v>2121</v>
      </c>
      <c r="C664" s="14" t="s">
        <v>6</v>
      </c>
      <c r="D664" s="14" t="s">
        <v>33</v>
      </c>
      <c r="E664" s="14" t="s">
        <v>2905</v>
      </c>
      <c r="F664" s="14"/>
      <c r="G664" s="14" t="s">
        <v>18</v>
      </c>
      <c r="H664" s="41" t="s">
        <v>2906</v>
      </c>
      <c r="I664" s="42" t="s">
        <v>2907</v>
      </c>
      <c r="J664" s="42" t="s">
        <v>2908</v>
      </c>
      <c r="K664" s="43"/>
      <c r="L664" s="6"/>
      <c r="M664" s="49" t="s">
        <v>2662</v>
      </c>
    </row>
    <row r="665" spans="1:13" ht="33" x14ac:dyDescent="0.4">
      <c r="A665" s="5">
        <v>44872</v>
      </c>
      <c r="B665" s="14" t="s">
        <v>733</v>
      </c>
      <c r="C665" s="14" t="s">
        <v>6</v>
      </c>
      <c r="D665" s="14" t="s">
        <v>2778</v>
      </c>
      <c r="E665" s="14" t="s">
        <v>2909</v>
      </c>
      <c r="F665" s="14"/>
      <c r="G665" s="14" t="s">
        <v>214</v>
      </c>
      <c r="H665" s="41" t="s">
        <v>2910</v>
      </c>
      <c r="I665" s="42" t="s">
        <v>2911</v>
      </c>
      <c r="J665" s="42" t="s">
        <v>2912</v>
      </c>
      <c r="K665" s="43"/>
      <c r="L665" s="6"/>
      <c r="M665" s="49" t="s">
        <v>2662</v>
      </c>
    </row>
    <row r="666" spans="1:13" ht="95.25" customHeight="1" x14ac:dyDescent="0.4">
      <c r="A666" s="5">
        <v>44872</v>
      </c>
      <c r="B666" s="14" t="s">
        <v>733</v>
      </c>
      <c r="C666" s="14" t="s">
        <v>14</v>
      </c>
      <c r="D666" s="14" t="s">
        <v>62</v>
      </c>
      <c r="E666" s="14" t="s">
        <v>84</v>
      </c>
      <c r="F666" s="14"/>
      <c r="G666" s="14" t="s">
        <v>110</v>
      </c>
      <c r="H666" s="41" t="s">
        <v>2913</v>
      </c>
      <c r="I666" s="42" t="s">
        <v>2914</v>
      </c>
      <c r="J666" s="42" t="s">
        <v>2915</v>
      </c>
      <c r="K666" s="43"/>
      <c r="L666" s="6"/>
      <c r="M666" s="49" t="s">
        <v>2662</v>
      </c>
    </row>
    <row r="667" spans="1:13" ht="99" x14ac:dyDescent="0.4">
      <c r="A667" s="5">
        <v>44872</v>
      </c>
      <c r="B667" s="14" t="s">
        <v>733</v>
      </c>
      <c r="C667" s="14" t="s">
        <v>20</v>
      </c>
      <c r="D667" s="14" t="s">
        <v>2916</v>
      </c>
      <c r="E667" s="14"/>
      <c r="F667" s="14"/>
      <c r="G667" s="14" t="s">
        <v>214</v>
      </c>
      <c r="H667" s="41" t="s">
        <v>2917</v>
      </c>
      <c r="I667" s="42" t="s">
        <v>2918</v>
      </c>
      <c r="J667" s="42" t="s">
        <v>2919</v>
      </c>
      <c r="K667" s="43"/>
      <c r="L667" s="6"/>
      <c r="M667" s="49" t="s">
        <v>2662</v>
      </c>
    </row>
    <row r="668" spans="1:13" ht="33" x14ac:dyDescent="0.4">
      <c r="A668" s="5">
        <v>44873</v>
      </c>
      <c r="B668" s="14" t="s">
        <v>13</v>
      </c>
      <c r="C668" s="14" t="s">
        <v>17</v>
      </c>
      <c r="D668" s="14" t="s">
        <v>2920</v>
      </c>
      <c r="E668" s="14" t="s">
        <v>2921</v>
      </c>
      <c r="F668" s="14"/>
      <c r="G668" s="14" t="s">
        <v>163</v>
      </c>
      <c r="H668" s="41" t="s">
        <v>906</v>
      </c>
      <c r="I668" s="42" t="s">
        <v>2922</v>
      </c>
      <c r="J668" s="42" t="s">
        <v>2923</v>
      </c>
      <c r="K668" s="43"/>
      <c r="L668" s="6"/>
      <c r="M668" s="49" t="s">
        <v>2662</v>
      </c>
    </row>
    <row r="669" spans="1:13" ht="99" x14ac:dyDescent="0.4">
      <c r="A669" s="5">
        <v>44873</v>
      </c>
      <c r="B669" s="14" t="s">
        <v>733</v>
      </c>
      <c r="C669" s="14" t="s">
        <v>10</v>
      </c>
      <c r="D669" s="14" t="s">
        <v>2924</v>
      </c>
      <c r="E669" s="14" t="s">
        <v>2925</v>
      </c>
      <c r="F669" s="14"/>
      <c r="G669" s="14" t="s">
        <v>219</v>
      </c>
      <c r="H669" s="41" t="s">
        <v>2926</v>
      </c>
      <c r="I669" s="42" t="s">
        <v>2927</v>
      </c>
      <c r="J669" s="42" t="s">
        <v>2928</v>
      </c>
      <c r="K669" s="43"/>
      <c r="L669" s="6"/>
      <c r="M669" s="49" t="s">
        <v>2662</v>
      </c>
    </row>
    <row r="670" spans="1:13" ht="66" x14ac:dyDescent="0.4">
      <c r="A670" s="5">
        <v>44873</v>
      </c>
      <c r="B670" s="14" t="s">
        <v>733</v>
      </c>
      <c r="C670" s="14" t="s">
        <v>6</v>
      </c>
      <c r="D670" s="14" t="s">
        <v>194</v>
      </c>
      <c r="E670" s="14" t="s">
        <v>2482</v>
      </c>
      <c r="F670" s="14"/>
      <c r="G670" s="14" t="s">
        <v>212</v>
      </c>
      <c r="H670" s="41" t="s">
        <v>2929</v>
      </c>
      <c r="I670" s="42" t="s">
        <v>2930</v>
      </c>
      <c r="J670" s="42" t="s">
        <v>2931</v>
      </c>
      <c r="K670" s="43"/>
      <c r="L670" s="6"/>
      <c r="M670" s="49" t="s">
        <v>2662</v>
      </c>
    </row>
    <row r="671" spans="1:13" ht="33" x14ac:dyDescent="0.4">
      <c r="A671" s="5">
        <v>44874</v>
      </c>
      <c r="B671" s="14" t="s">
        <v>994</v>
      </c>
      <c r="C671" s="14" t="s">
        <v>6</v>
      </c>
      <c r="D671" s="14" t="s">
        <v>2932</v>
      </c>
      <c r="E671" s="14" t="s">
        <v>1016</v>
      </c>
      <c r="F671" s="14"/>
      <c r="G671" s="14" t="s">
        <v>182</v>
      </c>
      <c r="H671" s="41" t="s">
        <v>2933</v>
      </c>
      <c r="I671" s="42" t="s">
        <v>2934</v>
      </c>
      <c r="J671" s="42" t="s">
        <v>2935</v>
      </c>
      <c r="K671" s="43"/>
      <c r="L671" s="6"/>
      <c r="M671" s="49" t="s">
        <v>2662</v>
      </c>
    </row>
    <row r="672" spans="1:13" ht="66" x14ac:dyDescent="0.4">
      <c r="A672" s="5">
        <v>44874</v>
      </c>
      <c r="B672" s="14" t="s">
        <v>994</v>
      </c>
      <c r="C672" s="14" t="s">
        <v>25</v>
      </c>
      <c r="D672" s="14" t="s">
        <v>2936</v>
      </c>
      <c r="E672" s="14" t="s">
        <v>2937</v>
      </c>
      <c r="F672" s="14"/>
      <c r="G672" s="14" t="s">
        <v>212</v>
      </c>
      <c r="H672" s="41" t="s">
        <v>2938</v>
      </c>
      <c r="I672" s="42" t="s">
        <v>2939</v>
      </c>
      <c r="J672" s="42" t="s">
        <v>2940</v>
      </c>
      <c r="K672" s="42" t="s">
        <v>2941</v>
      </c>
      <c r="L672" s="6"/>
      <c r="M672" s="49" t="s">
        <v>2662</v>
      </c>
    </row>
    <row r="673" spans="1:13" ht="66" x14ac:dyDescent="0.4">
      <c r="A673" s="5">
        <v>44874</v>
      </c>
      <c r="B673" s="14" t="s">
        <v>994</v>
      </c>
      <c r="C673" s="14" t="s">
        <v>6</v>
      </c>
      <c r="D673" s="14" t="s">
        <v>2535</v>
      </c>
      <c r="E673" s="14" t="s">
        <v>2536</v>
      </c>
      <c r="F673" s="14"/>
      <c r="G673" s="14" t="s">
        <v>51</v>
      </c>
      <c r="H673" s="41" t="s">
        <v>2942</v>
      </c>
      <c r="I673" s="42" t="s">
        <v>2943</v>
      </c>
      <c r="J673" s="42" t="s">
        <v>2944</v>
      </c>
      <c r="K673" s="43"/>
      <c r="L673" s="6"/>
      <c r="M673" s="49" t="s">
        <v>2662</v>
      </c>
    </row>
    <row r="674" spans="1:13" ht="33" x14ac:dyDescent="0.4">
      <c r="A674" s="5">
        <v>44875</v>
      </c>
      <c r="B674" s="14" t="s">
        <v>2121</v>
      </c>
      <c r="C674" s="14" t="s">
        <v>17</v>
      </c>
      <c r="D674" s="14" t="s">
        <v>2947</v>
      </c>
      <c r="E674" s="14" t="s">
        <v>2945</v>
      </c>
      <c r="F674" s="14"/>
      <c r="G674" s="14" t="s">
        <v>163</v>
      </c>
      <c r="H674" s="41" t="s">
        <v>2946</v>
      </c>
      <c r="I674" s="42" t="s">
        <v>2948</v>
      </c>
      <c r="J674" s="42" t="s">
        <v>2949</v>
      </c>
      <c r="K674" s="43"/>
      <c r="L674" s="6"/>
      <c r="M674" s="49" t="s">
        <v>2662</v>
      </c>
    </row>
    <row r="675" spans="1:13" ht="49.5" x14ac:dyDescent="0.4">
      <c r="A675" s="5">
        <v>44875</v>
      </c>
      <c r="B675" s="14" t="s">
        <v>2121</v>
      </c>
      <c r="C675" s="14" t="s">
        <v>14</v>
      </c>
      <c r="D675" s="14" t="s">
        <v>62</v>
      </c>
      <c r="E675" s="14" t="s">
        <v>92</v>
      </c>
      <c r="F675" s="14"/>
      <c r="G675" s="14" t="s">
        <v>219</v>
      </c>
      <c r="H675" s="41" t="s">
        <v>2950</v>
      </c>
      <c r="I675" s="42" t="s">
        <v>2951</v>
      </c>
      <c r="J675" s="42" t="s">
        <v>2952</v>
      </c>
      <c r="K675" s="43"/>
      <c r="L675" s="6"/>
      <c r="M675" s="49" t="s">
        <v>2662</v>
      </c>
    </row>
    <row r="676" spans="1:13" ht="148.5" x14ac:dyDescent="0.4">
      <c r="A676" s="5">
        <v>44876</v>
      </c>
      <c r="B676" s="14" t="s">
        <v>13</v>
      </c>
      <c r="C676" s="14" t="s">
        <v>14</v>
      </c>
      <c r="D676" s="14" t="s">
        <v>62</v>
      </c>
      <c r="E676" s="14" t="s">
        <v>72</v>
      </c>
      <c r="F676" s="14"/>
      <c r="G676" s="14" t="s">
        <v>18</v>
      </c>
      <c r="H676" s="41" t="s">
        <v>2953</v>
      </c>
      <c r="I676" s="42" t="s">
        <v>2954</v>
      </c>
      <c r="J676" s="42" t="s">
        <v>2955</v>
      </c>
      <c r="K676" s="43"/>
      <c r="L676" s="6"/>
      <c r="M676" s="49" t="s">
        <v>2662</v>
      </c>
    </row>
    <row r="677" spans="1:13" ht="115.5" x14ac:dyDescent="0.4">
      <c r="A677" s="5">
        <v>44879</v>
      </c>
      <c r="B677" s="14" t="s">
        <v>733</v>
      </c>
      <c r="C677" s="14" t="s">
        <v>14</v>
      </c>
      <c r="D677" s="14" t="s">
        <v>62</v>
      </c>
      <c r="E677" s="14" t="s">
        <v>167</v>
      </c>
      <c r="F677" s="14"/>
      <c r="G677" s="14" t="s">
        <v>18</v>
      </c>
      <c r="H677" s="41" t="s">
        <v>2956</v>
      </c>
      <c r="I677" s="42" t="s">
        <v>2957</v>
      </c>
      <c r="J677" s="42" t="s">
        <v>2958</v>
      </c>
      <c r="K677" s="43"/>
      <c r="L677" s="6"/>
      <c r="M677" s="49" t="s">
        <v>2662</v>
      </c>
    </row>
    <row r="678" spans="1:13" ht="49.5" x14ac:dyDescent="0.4">
      <c r="A678" s="5">
        <v>44880</v>
      </c>
      <c r="B678" s="14" t="s">
        <v>2121</v>
      </c>
      <c r="C678" s="14" t="s">
        <v>14</v>
      </c>
      <c r="D678" s="14" t="s">
        <v>62</v>
      </c>
      <c r="E678" s="14" t="s">
        <v>84</v>
      </c>
      <c r="F678" s="14"/>
      <c r="G678" s="14" t="s">
        <v>163</v>
      </c>
      <c r="H678" s="41" t="s">
        <v>2301</v>
      </c>
      <c r="I678" s="42" t="s">
        <v>2959</v>
      </c>
      <c r="J678" s="42" t="s">
        <v>2960</v>
      </c>
      <c r="K678" s="43"/>
      <c r="L678" s="6"/>
      <c r="M678" s="49" t="s">
        <v>2662</v>
      </c>
    </row>
    <row r="679" spans="1:13" ht="49.5" x14ac:dyDescent="0.4">
      <c r="A679" s="5">
        <v>44883</v>
      </c>
      <c r="B679" s="14" t="s">
        <v>994</v>
      </c>
      <c r="C679" s="14" t="s">
        <v>6</v>
      </c>
      <c r="D679" s="14" t="s">
        <v>2961</v>
      </c>
      <c r="E679" s="14" t="s">
        <v>2809</v>
      </c>
      <c r="F679" s="14"/>
      <c r="G679" s="14" t="s">
        <v>212</v>
      </c>
      <c r="H679" s="41" t="s">
        <v>2962</v>
      </c>
      <c r="I679" s="42" t="s">
        <v>2963</v>
      </c>
      <c r="J679" s="42" t="s">
        <v>2964</v>
      </c>
      <c r="K679" s="43"/>
      <c r="L679" s="6"/>
      <c r="M679" s="49" t="s">
        <v>2662</v>
      </c>
    </row>
    <row r="680" spans="1:13" ht="120" customHeight="1" x14ac:dyDescent="0.4">
      <c r="A680" s="5">
        <v>44886</v>
      </c>
      <c r="B680" s="14" t="s">
        <v>733</v>
      </c>
      <c r="C680" s="14" t="s">
        <v>14</v>
      </c>
      <c r="D680" s="14" t="s">
        <v>62</v>
      </c>
      <c r="E680" s="14" t="s">
        <v>92</v>
      </c>
      <c r="F680" s="14"/>
      <c r="G680" s="14" t="s">
        <v>18</v>
      </c>
      <c r="H680" s="41" t="s">
        <v>2508</v>
      </c>
      <c r="I680" s="42" t="s">
        <v>2965</v>
      </c>
      <c r="J680" s="42" t="s">
        <v>2966</v>
      </c>
      <c r="K680" s="43"/>
      <c r="L680" s="6"/>
      <c r="M680" s="49" t="s">
        <v>2662</v>
      </c>
    </row>
    <row r="681" spans="1:13" ht="99" x14ac:dyDescent="0.4">
      <c r="A681" s="5">
        <v>44886</v>
      </c>
      <c r="B681" s="14" t="s">
        <v>2121</v>
      </c>
      <c r="C681" s="14" t="s">
        <v>14</v>
      </c>
      <c r="D681" s="14" t="s">
        <v>62</v>
      </c>
      <c r="E681" s="14" t="s">
        <v>2677</v>
      </c>
      <c r="F681" s="14"/>
      <c r="G681" s="14" t="s">
        <v>39</v>
      </c>
      <c r="H681" s="41" t="s">
        <v>2967</v>
      </c>
      <c r="I681" s="42" t="s">
        <v>2969</v>
      </c>
      <c r="J681" s="42" t="s">
        <v>2970</v>
      </c>
      <c r="K681" s="43" t="s">
        <v>2968</v>
      </c>
      <c r="L681" s="6"/>
      <c r="M681" s="49" t="s">
        <v>2662</v>
      </c>
    </row>
    <row r="682" spans="1:13" ht="97.5" customHeight="1" x14ac:dyDescent="0.4">
      <c r="A682" s="5">
        <v>44889</v>
      </c>
      <c r="B682" s="14" t="s">
        <v>994</v>
      </c>
      <c r="C682" s="14" t="s">
        <v>10</v>
      </c>
      <c r="D682" s="14" t="s">
        <v>33</v>
      </c>
      <c r="E682" s="14"/>
      <c r="F682" s="14"/>
      <c r="G682" s="14" t="s">
        <v>18</v>
      </c>
      <c r="H682" s="41" t="s">
        <v>1230</v>
      </c>
      <c r="I682" s="42" t="s">
        <v>2971</v>
      </c>
      <c r="J682" s="42" t="s">
        <v>2972</v>
      </c>
      <c r="K682" s="43" t="s">
        <v>2973</v>
      </c>
      <c r="L682" s="6"/>
      <c r="M682" s="49" t="s">
        <v>2662</v>
      </c>
    </row>
    <row r="683" spans="1:13" ht="148.5" x14ac:dyDescent="0.4">
      <c r="A683" s="5">
        <v>44889</v>
      </c>
      <c r="B683" s="14" t="s">
        <v>733</v>
      </c>
      <c r="C683" s="14" t="s">
        <v>6</v>
      </c>
      <c r="D683" s="14" t="s">
        <v>2349</v>
      </c>
      <c r="E683" s="14" t="s">
        <v>2974</v>
      </c>
      <c r="F683" s="14"/>
      <c r="G683" s="14" t="s">
        <v>45</v>
      </c>
      <c r="H683" s="41" t="s">
        <v>2975</v>
      </c>
      <c r="I683" s="42" t="s">
        <v>2976</v>
      </c>
      <c r="J683" s="42" t="s">
        <v>2977</v>
      </c>
      <c r="K683" s="43" t="s">
        <v>2978</v>
      </c>
      <c r="L683" s="6"/>
      <c r="M683" s="49" t="s">
        <v>2662</v>
      </c>
    </row>
    <row r="684" spans="1:13" ht="82.5" x14ac:dyDescent="0.4">
      <c r="A684" s="5">
        <v>44889</v>
      </c>
      <c r="B684" s="14" t="s">
        <v>733</v>
      </c>
      <c r="C684" s="14" t="s">
        <v>6</v>
      </c>
      <c r="D684" s="14" t="s">
        <v>2932</v>
      </c>
      <c r="E684" s="14" t="s">
        <v>2979</v>
      </c>
      <c r="F684" s="14" t="s">
        <v>68</v>
      </c>
      <c r="G684" s="14" t="s">
        <v>18</v>
      </c>
      <c r="H684" s="41" t="s">
        <v>2980</v>
      </c>
      <c r="I684" s="42" t="s">
        <v>2981</v>
      </c>
      <c r="J684" s="42" t="s">
        <v>2982</v>
      </c>
      <c r="K684" s="43" t="s">
        <v>2983</v>
      </c>
      <c r="L684" s="6"/>
      <c r="M684" s="49" t="s">
        <v>2662</v>
      </c>
    </row>
    <row r="685" spans="1:13" ht="82.5" x14ac:dyDescent="0.4">
      <c r="A685" s="5">
        <v>44889</v>
      </c>
      <c r="B685" s="14" t="s">
        <v>733</v>
      </c>
      <c r="C685" s="14" t="s">
        <v>6</v>
      </c>
      <c r="D685" s="14" t="s">
        <v>2805</v>
      </c>
      <c r="E685" s="14" t="s">
        <v>1010</v>
      </c>
      <c r="F685" s="14"/>
      <c r="G685" s="14" t="s">
        <v>110</v>
      </c>
      <c r="H685" s="41" t="s">
        <v>2984</v>
      </c>
      <c r="I685" s="42" t="s">
        <v>2985</v>
      </c>
      <c r="J685" s="42" t="s">
        <v>2986</v>
      </c>
      <c r="K685" s="43" t="s">
        <v>2987</v>
      </c>
      <c r="L685" s="6"/>
      <c r="M685" s="49" t="s">
        <v>2662</v>
      </c>
    </row>
    <row r="686" spans="1:13" ht="66" x14ac:dyDescent="0.4">
      <c r="A686" s="5">
        <v>44889</v>
      </c>
      <c r="B686" s="14" t="s">
        <v>994</v>
      </c>
      <c r="C686" s="14" t="s">
        <v>6</v>
      </c>
      <c r="D686" s="14" t="s">
        <v>2988</v>
      </c>
      <c r="E686" s="14" t="s">
        <v>2989</v>
      </c>
      <c r="F686" s="14"/>
      <c r="G686" s="14" t="s">
        <v>163</v>
      </c>
      <c r="H686" s="41" t="s">
        <v>640</v>
      </c>
      <c r="I686" s="42" t="s">
        <v>2990</v>
      </c>
      <c r="J686" s="42" t="s">
        <v>2991</v>
      </c>
      <c r="K686" s="43"/>
      <c r="L686" s="6"/>
      <c r="M686" s="49" t="s">
        <v>2662</v>
      </c>
    </row>
    <row r="687" spans="1:13" ht="81.75" customHeight="1" x14ac:dyDescent="0.4">
      <c r="A687" s="5">
        <v>44890</v>
      </c>
      <c r="B687" s="14" t="s">
        <v>2121</v>
      </c>
      <c r="C687" s="14" t="s">
        <v>14</v>
      </c>
      <c r="D687" s="14" t="s">
        <v>58</v>
      </c>
      <c r="E687" s="14" t="s">
        <v>2992</v>
      </c>
      <c r="F687" s="14"/>
      <c r="G687" s="14" t="s">
        <v>116</v>
      </c>
      <c r="H687" s="41" t="s">
        <v>2993</v>
      </c>
      <c r="I687" s="42" t="s">
        <v>2994</v>
      </c>
      <c r="J687" s="42" t="s">
        <v>2995</v>
      </c>
      <c r="K687" s="43"/>
      <c r="L687" s="6"/>
      <c r="M687" s="49" t="s">
        <v>2662</v>
      </c>
    </row>
    <row r="688" spans="1:13" x14ac:dyDescent="0.4">
      <c r="A688" s="5">
        <v>44890</v>
      </c>
      <c r="B688" s="14" t="s">
        <v>733</v>
      </c>
      <c r="C688" s="14" t="s">
        <v>14</v>
      </c>
      <c r="D688" s="14" t="s">
        <v>62</v>
      </c>
      <c r="E688" s="14" t="s">
        <v>166</v>
      </c>
      <c r="F688" s="14"/>
      <c r="G688" s="14" t="s">
        <v>220</v>
      </c>
      <c r="H688" s="41" t="s">
        <v>2996</v>
      </c>
      <c r="I688" s="42" t="s">
        <v>2997</v>
      </c>
      <c r="J688" s="42" t="s">
        <v>2998</v>
      </c>
      <c r="K688" s="43" t="s">
        <v>2999</v>
      </c>
      <c r="L688" s="6"/>
      <c r="M688" s="49" t="s">
        <v>2662</v>
      </c>
    </row>
    <row r="689" spans="1:13" ht="59.25" customHeight="1" x14ac:dyDescent="0.4">
      <c r="A689" s="5">
        <v>44893</v>
      </c>
      <c r="B689" s="14" t="s">
        <v>2121</v>
      </c>
      <c r="C689" s="14" t="s">
        <v>25</v>
      </c>
      <c r="D689" s="14" t="s">
        <v>21</v>
      </c>
      <c r="E689" s="14"/>
      <c r="F689" s="14"/>
      <c r="G689" s="14" t="s">
        <v>163</v>
      </c>
      <c r="H689" s="41" t="s">
        <v>3000</v>
      </c>
      <c r="I689" s="42" t="s">
        <v>3001</v>
      </c>
      <c r="J689" s="42" t="s">
        <v>3002</v>
      </c>
      <c r="K689" s="43"/>
      <c r="L689" s="6"/>
      <c r="M689" s="49" t="s">
        <v>2662</v>
      </c>
    </row>
    <row r="690" spans="1:13" ht="238.5" customHeight="1" x14ac:dyDescent="0.4">
      <c r="A690" s="5">
        <v>44893</v>
      </c>
      <c r="B690" s="14" t="s">
        <v>994</v>
      </c>
      <c r="C690" s="14" t="s">
        <v>6</v>
      </c>
      <c r="D690" s="14" t="s">
        <v>33</v>
      </c>
      <c r="E690" s="14" t="s">
        <v>2905</v>
      </c>
      <c r="F690" s="14"/>
      <c r="G690" s="14" t="s">
        <v>163</v>
      </c>
      <c r="H690" s="41" t="s">
        <v>3003</v>
      </c>
      <c r="I690" s="42" t="s">
        <v>3004</v>
      </c>
      <c r="J690" s="42" t="s">
        <v>3005</v>
      </c>
      <c r="K690" s="43" t="s">
        <v>3006</v>
      </c>
      <c r="L690" s="6"/>
      <c r="M690" s="49" t="s">
        <v>2662</v>
      </c>
    </row>
    <row r="691" spans="1:13" ht="186" customHeight="1" x14ac:dyDescent="0.4">
      <c r="A691" s="5">
        <v>44894</v>
      </c>
      <c r="B691" s="14" t="s">
        <v>994</v>
      </c>
      <c r="C691" s="14" t="s">
        <v>14</v>
      </c>
      <c r="D691" s="14" t="s">
        <v>62</v>
      </c>
      <c r="E691" s="14" t="s">
        <v>97</v>
      </c>
      <c r="F691" s="14"/>
      <c r="G691" s="14" t="s">
        <v>116</v>
      </c>
      <c r="H691" s="41" t="s">
        <v>3007</v>
      </c>
      <c r="I691" s="42" t="s">
        <v>3008</v>
      </c>
      <c r="J691" s="42" t="s">
        <v>3010</v>
      </c>
      <c r="K691" s="43" t="s">
        <v>3009</v>
      </c>
      <c r="L691" s="6"/>
      <c r="M691" s="49" t="s">
        <v>2662</v>
      </c>
    </row>
    <row r="692" spans="1:13" ht="167.25" customHeight="1" x14ac:dyDescent="0.4">
      <c r="A692" s="5">
        <v>44894</v>
      </c>
      <c r="B692" s="14" t="s">
        <v>733</v>
      </c>
      <c r="C692" s="14" t="s">
        <v>6</v>
      </c>
      <c r="D692" s="14" t="s">
        <v>2392</v>
      </c>
      <c r="E692" s="14" t="s">
        <v>3011</v>
      </c>
      <c r="F692" s="14"/>
      <c r="G692" s="14" t="s">
        <v>42</v>
      </c>
      <c r="H692" s="41" t="s">
        <v>3012</v>
      </c>
      <c r="I692" s="42" t="s">
        <v>1012</v>
      </c>
      <c r="J692" s="42" t="s">
        <v>3013</v>
      </c>
      <c r="K692" s="43" t="s">
        <v>3014</v>
      </c>
      <c r="L692" s="6"/>
      <c r="M692" s="49" t="s">
        <v>2662</v>
      </c>
    </row>
    <row r="693" spans="1:13" ht="49.5" x14ac:dyDescent="0.4">
      <c r="A693" s="5">
        <v>44894</v>
      </c>
      <c r="B693" s="14" t="s">
        <v>733</v>
      </c>
      <c r="C693" s="14" t="s">
        <v>10</v>
      </c>
      <c r="D693" s="14" t="s">
        <v>11</v>
      </c>
      <c r="E693" s="14" t="s">
        <v>3015</v>
      </c>
      <c r="F693" s="14"/>
      <c r="G693" s="14" t="s">
        <v>39</v>
      </c>
      <c r="H693" s="41" t="s">
        <v>3016</v>
      </c>
      <c r="I693" s="50" t="s">
        <v>3017</v>
      </c>
      <c r="J693" s="42" t="s">
        <v>3018</v>
      </c>
      <c r="K693" s="43"/>
      <c r="L693" s="6"/>
      <c r="M693" s="49" t="s">
        <v>2662</v>
      </c>
    </row>
    <row r="694" spans="1:13" ht="115.5" x14ac:dyDescent="0.4">
      <c r="A694" s="5">
        <v>44894</v>
      </c>
      <c r="B694" s="14" t="s">
        <v>733</v>
      </c>
      <c r="C694" s="14" t="s">
        <v>6</v>
      </c>
      <c r="D694" s="14" t="s">
        <v>2392</v>
      </c>
      <c r="E694" s="14" t="s">
        <v>3011</v>
      </c>
      <c r="F694" s="14"/>
      <c r="G694" s="14" t="s">
        <v>42</v>
      </c>
      <c r="H694" s="41" t="s">
        <v>3019</v>
      </c>
      <c r="I694" s="42" t="s">
        <v>3020</v>
      </c>
      <c r="J694" s="42" t="s">
        <v>3021</v>
      </c>
      <c r="K694" s="43" t="s">
        <v>3026</v>
      </c>
      <c r="L694" s="6"/>
      <c r="M694" s="49" t="s">
        <v>2662</v>
      </c>
    </row>
    <row r="695" spans="1:13" ht="33" x14ac:dyDescent="0.4">
      <c r="A695" s="5">
        <v>44894</v>
      </c>
      <c r="B695" s="14" t="s">
        <v>733</v>
      </c>
      <c r="C695" s="14" t="s">
        <v>6</v>
      </c>
      <c r="D695" s="14" t="s">
        <v>33</v>
      </c>
      <c r="E695" s="14" t="s">
        <v>3022</v>
      </c>
      <c r="F695" s="14"/>
      <c r="G695" s="14" t="s">
        <v>51</v>
      </c>
      <c r="H695" s="41" t="s">
        <v>3023</v>
      </c>
      <c r="I695" s="42" t="s">
        <v>3024</v>
      </c>
      <c r="J695" s="42" t="s">
        <v>3025</v>
      </c>
      <c r="K695" s="43"/>
      <c r="L695" s="6"/>
      <c r="M695" s="49" t="s">
        <v>2662</v>
      </c>
    </row>
    <row r="696" spans="1:13" ht="56.25" x14ac:dyDescent="0.4">
      <c r="A696" s="5">
        <v>44894</v>
      </c>
      <c r="B696" s="14" t="s">
        <v>733</v>
      </c>
      <c r="C696" s="14" t="s">
        <v>17</v>
      </c>
      <c r="D696" s="14" t="s">
        <v>3027</v>
      </c>
      <c r="E696" s="14"/>
      <c r="F696" s="14"/>
      <c r="G696" s="14" t="s">
        <v>214</v>
      </c>
      <c r="H696" s="41" t="s">
        <v>3028</v>
      </c>
      <c r="I696" s="42" t="s">
        <v>3029</v>
      </c>
      <c r="J696" s="42" t="s">
        <v>3030</v>
      </c>
      <c r="K696" s="43"/>
      <c r="L696" s="6"/>
      <c r="M696" s="49" t="s">
        <v>2662</v>
      </c>
    </row>
    <row r="697" spans="1:13" ht="115.5" x14ac:dyDescent="0.4">
      <c r="A697" s="5">
        <v>44894</v>
      </c>
      <c r="B697" s="14" t="s">
        <v>13</v>
      </c>
      <c r="C697" s="14" t="s">
        <v>14</v>
      </c>
      <c r="D697" s="14" t="s">
        <v>58</v>
      </c>
      <c r="E697" s="14" t="s">
        <v>3034</v>
      </c>
      <c r="F697" s="14" t="s">
        <v>3033</v>
      </c>
      <c r="G697" s="14" t="s">
        <v>163</v>
      </c>
      <c r="H697" s="41"/>
      <c r="I697" s="42" t="s">
        <v>3031</v>
      </c>
      <c r="J697" s="42" t="s">
        <v>3032</v>
      </c>
      <c r="K697" s="43"/>
      <c r="L697" s="6"/>
      <c r="M697" s="49" t="s">
        <v>2662</v>
      </c>
    </row>
    <row r="698" spans="1:13" ht="66" x14ac:dyDescent="0.4">
      <c r="A698" s="5">
        <v>44895</v>
      </c>
      <c r="B698" s="14" t="s">
        <v>2820</v>
      </c>
      <c r="C698" s="14" t="s">
        <v>2569</v>
      </c>
      <c r="D698" s="14" t="s">
        <v>33</v>
      </c>
      <c r="E698" s="14"/>
      <c r="F698" s="14"/>
      <c r="G698" s="14" t="s">
        <v>30</v>
      </c>
      <c r="H698" s="41" t="s">
        <v>3035</v>
      </c>
      <c r="I698" s="42" t="s">
        <v>3036</v>
      </c>
      <c r="J698" s="42" t="s">
        <v>3037</v>
      </c>
      <c r="K698" s="43"/>
      <c r="L698" s="6"/>
      <c r="M698" s="49" t="s">
        <v>2662</v>
      </c>
    </row>
    <row r="699" spans="1:13" ht="187.5" x14ac:dyDescent="0.4">
      <c r="A699" s="5">
        <v>44895</v>
      </c>
      <c r="B699" s="14" t="s">
        <v>2820</v>
      </c>
      <c r="C699" s="14" t="s">
        <v>14</v>
      </c>
      <c r="D699" s="14" t="s">
        <v>251</v>
      </c>
      <c r="E699" s="14" t="s">
        <v>1174</v>
      </c>
      <c r="F699" s="14"/>
      <c r="G699" s="14" t="s">
        <v>180</v>
      </c>
      <c r="H699" s="41" t="s">
        <v>3038</v>
      </c>
      <c r="I699" s="42" t="s">
        <v>3040</v>
      </c>
      <c r="J699" s="51" t="s">
        <v>3041</v>
      </c>
      <c r="K699" s="43" t="s">
        <v>3039</v>
      </c>
      <c r="L699" s="6"/>
      <c r="M699" s="49" t="s">
        <v>2662</v>
      </c>
    </row>
    <row r="700" spans="1:13" ht="49.5" x14ac:dyDescent="0.4">
      <c r="A700" s="5">
        <v>44895</v>
      </c>
      <c r="B700" s="14" t="s">
        <v>733</v>
      </c>
      <c r="C700" s="14" t="s">
        <v>14</v>
      </c>
      <c r="D700" s="14" t="s">
        <v>58</v>
      </c>
      <c r="E700" s="14" t="s">
        <v>38</v>
      </c>
      <c r="F700" s="14"/>
      <c r="G700" s="14" t="s">
        <v>163</v>
      </c>
      <c r="H700" s="41" t="s">
        <v>3042</v>
      </c>
      <c r="I700" s="42" t="s">
        <v>3043</v>
      </c>
      <c r="J700" s="42" t="s">
        <v>3044</v>
      </c>
      <c r="K700" s="43"/>
      <c r="L700" s="6"/>
      <c r="M700" s="49" t="s">
        <v>2662</v>
      </c>
    </row>
    <row r="701" spans="1:13" ht="82.5" x14ac:dyDescent="0.4">
      <c r="A701" s="5">
        <v>44896</v>
      </c>
      <c r="B701" s="14" t="s">
        <v>16</v>
      </c>
      <c r="C701" s="14" t="s">
        <v>14</v>
      </c>
      <c r="D701" s="14" t="s">
        <v>62</v>
      </c>
      <c r="E701" s="14" t="s">
        <v>87</v>
      </c>
      <c r="F701" s="14"/>
      <c r="G701" s="14" t="s">
        <v>30</v>
      </c>
      <c r="H701" s="41" t="s">
        <v>3045</v>
      </c>
      <c r="I701" s="42" t="s">
        <v>3046</v>
      </c>
      <c r="J701" s="42" t="s">
        <v>3047</v>
      </c>
      <c r="K701" s="43"/>
      <c r="L701" s="6"/>
      <c r="M701" s="49" t="s">
        <v>2662</v>
      </c>
    </row>
    <row r="702" spans="1:13" ht="49.5" x14ac:dyDescent="0.4">
      <c r="A702" s="5">
        <v>44896</v>
      </c>
      <c r="B702" s="14" t="s">
        <v>733</v>
      </c>
      <c r="C702" s="14" t="s">
        <v>20</v>
      </c>
      <c r="D702" s="14" t="s">
        <v>3048</v>
      </c>
      <c r="E702" s="14" t="s">
        <v>3049</v>
      </c>
      <c r="F702" s="14"/>
      <c r="G702" s="14" t="s">
        <v>212</v>
      </c>
      <c r="H702" s="41" t="s">
        <v>2334</v>
      </c>
      <c r="I702" s="42" t="s">
        <v>3050</v>
      </c>
      <c r="J702" s="42" t="s">
        <v>3051</v>
      </c>
      <c r="K702" s="43"/>
      <c r="L702" s="6"/>
      <c r="M702" s="49" t="s">
        <v>2662</v>
      </c>
    </row>
    <row r="703" spans="1:13" ht="108.75" customHeight="1" x14ac:dyDescent="0.4">
      <c r="A703" s="5">
        <v>44896</v>
      </c>
      <c r="B703" s="14" t="s">
        <v>16</v>
      </c>
      <c r="C703" s="14" t="s">
        <v>14</v>
      </c>
      <c r="D703" s="14" t="s">
        <v>58</v>
      </c>
      <c r="E703" s="14" t="s">
        <v>66</v>
      </c>
      <c r="F703" s="14"/>
      <c r="G703" s="14" t="s">
        <v>212</v>
      </c>
      <c r="H703" s="41" t="s">
        <v>3052</v>
      </c>
      <c r="I703" s="42" t="s">
        <v>3053</v>
      </c>
      <c r="J703" s="42" t="s">
        <v>3054</v>
      </c>
      <c r="K703" s="48" t="s">
        <v>3055</v>
      </c>
      <c r="L703" s="6"/>
      <c r="M703" s="49" t="s">
        <v>2662</v>
      </c>
    </row>
    <row r="704" spans="1:13" ht="115.5" x14ac:dyDescent="0.4">
      <c r="A704" s="5">
        <v>44896</v>
      </c>
      <c r="B704" s="14" t="s">
        <v>733</v>
      </c>
      <c r="C704" s="14" t="s">
        <v>22</v>
      </c>
      <c r="D704" s="14"/>
      <c r="E704" s="14" t="s">
        <v>3056</v>
      </c>
      <c r="F704" s="14"/>
      <c r="G704" s="14" t="s">
        <v>214</v>
      </c>
      <c r="H704" s="41" t="s">
        <v>3057</v>
      </c>
      <c r="I704" s="42" t="s">
        <v>3058</v>
      </c>
      <c r="J704" s="42" t="s">
        <v>3059</v>
      </c>
      <c r="K704" s="43"/>
      <c r="L704" s="6"/>
      <c r="M704" s="49" t="s">
        <v>2662</v>
      </c>
    </row>
    <row r="705" spans="1:13" ht="115.5" x14ac:dyDescent="0.4">
      <c r="A705" s="5">
        <v>44897</v>
      </c>
      <c r="B705" s="14" t="s">
        <v>13</v>
      </c>
      <c r="C705" s="14" t="s">
        <v>14</v>
      </c>
      <c r="D705" s="14" t="s">
        <v>62</v>
      </c>
      <c r="E705" s="14" t="s">
        <v>166</v>
      </c>
      <c r="F705" s="14"/>
      <c r="G705" s="14" t="s">
        <v>30</v>
      </c>
      <c r="H705" s="41" t="s">
        <v>3060</v>
      </c>
      <c r="I705" s="42" t="s">
        <v>3061</v>
      </c>
      <c r="J705" s="42" t="s">
        <v>3062</v>
      </c>
      <c r="K705" s="43"/>
      <c r="L705" s="6"/>
      <c r="M705" s="49" t="s">
        <v>2662</v>
      </c>
    </row>
    <row r="706" spans="1:13" ht="198" x14ac:dyDescent="0.4">
      <c r="A706" s="5">
        <v>44900</v>
      </c>
      <c r="B706" s="14" t="s">
        <v>994</v>
      </c>
      <c r="C706" s="14" t="s">
        <v>6</v>
      </c>
      <c r="D706" s="14" t="s">
        <v>2988</v>
      </c>
      <c r="E706" s="14" t="s">
        <v>3063</v>
      </c>
      <c r="F706" s="14"/>
      <c r="G706" s="14" t="s">
        <v>42</v>
      </c>
      <c r="H706" s="41" t="s">
        <v>3064</v>
      </c>
      <c r="I706" s="42" t="s">
        <v>3065</v>
      </c>
      <c r="J706" s="42" t="s">
        <v>3066</v>
      </c>
      <c r="K706" s="43" t="s">
        <v>3067</v>
      </c>
      <c r="L706" s="6"/>
      <c r="M706" s="49" t="s">
        <v>2662</v>
      </c>
    </row>
    <row r="707" spans="1:13" ht="49.5" x14ac:dyDescent="0.4">
      <c r="A707" s="5">
        <v>44900</v>
      </c>
      <c r="B707" s="14" t="s">
        <v>733</v>
      </c>
      <c r="C707" s="14" t="s">
        <v>14</v>
      </c>
      <c r="D707" s="14" t="s">
        <v>62</v>
      </c>
      <c r="E707" s="14" t="s">
        <v>168</v>
      </c>
      <c r="F707" s="14"/>
      <c r="G707" s="14" t="s">
        <v>214</v>
      </c>
      <c r="H707" s="41" t="s">
        <v>3068</v>
      </c>
      <c r="I707" s="42" t="s">
        <v>3069</v>
      </c>
      <c r="J707" s="42" t="s">
        <v>3070</v>
      </c>
      <c r="K707" s="43"/>
      <c r="L707" s="6"/>
      <c r="M707" s="49" t="s">
        <v>2662</v>
      </c>
    </row>
    <row r="708" spans="1:13" ht="33" x14ac:dyDescent="0.4">
      <c r="A708" s="5">
        <v>44900</v>
      </c>
      <c r="B708" s="14" t="s">
        <v>733</v>
      </c>
      <c r="C708" s="14" t="s">
        <v>14</v>
      </c>
      <c r="D708" s="14" t="s">
        <v>62</v>
      </c>
      <c r="E708" s="14" t="s">
        <v>92</v>
      </c>
      <c r="F708" s="14"/>
      <c r="G708" s="14" t="s">
        <v>163</v>
      </c>
      <c r="H708" s="41" t="s">
        <v>3071</v>
      </c>
      <c r="I708" s="42" t="s">
        <v>3072</v>
      </c>
      <c r="J708" s="42" t="s">
        <v>3073</v>
      </c>
      <c r="K708" s="43"/>
      <c r="L708" s="6"/>
      <c r="M708" s="49" t="s">
        <v>2662</v>
      </c>
    </row>
    <row r="709" spans="1:13" ht="202.5" customHeight="1" x14ac:dyDescent="0.4">
      <c r="A709" s="5">
        <v>44900</v>
      </c>
      <c r="B709" s="14" t="s">
        <v>994</v>
      </c>
      <c r="C709" s="14" t="s">
        <v>22</v>
      </c>
      <c r="D709" s="14"/>
      <c r="E709" s="14"/>
      <c r="F709" s="14"/>
      <c r="G709" s="14" t="s">
        <v>163</v>
      </c>
      <c r="H709" s="41" t="s">
        <v>3074</v>
      </c>
      <c r="I709" s="42" t="s">
        <v>3075</v>
      </c>
      <c r="J709" s="42" t="s">
        <v>3076</v>
      </c>
      <c r="K709" s="43"/>
      <c r="L709" s="6"/>
      <c r="M709" s="49" t="s">
        <v>3088</v>
      </c>
    </row>
    <row r="710" spans="1:13" ht="65.25" customHeight="1" x14ac:dyDescent="0.4">
      <c r="A710" s="5">
        <v>44900</v>
      </c>
      <c r="B710" s="14" t="s">
        <v>994</v>
      </c>
      <c r="C710" s="14" t="s">
        <v>6</v>
      </c>
      <c r="D710" s="14" t="s">
        <v>234</v>
      </c>
      <c r="E710" s="14" t="s">
        <v>3077</v>
      </c>
      <c r="F710" s="14"/>
      <c r="G710" s="14" t="s">
        <v>212</v>
      </c>
      <c r="H710" s="41" t="s">
        <v>3078</v>
      </c>
      <c r="I710" s="42" t="s">
        <v>3079</v>
      </c>
      <c r="J710" s="42" t="s">
        <v>3080</v>
      </c>
      <c r="K710" s="43"/>
      <c r="L710" s="6"/>
      <c r="M710" s="49" t="s">
        <v>2662</v>
      </c>
    </row>
    <row r="711" spans="1:13" ht="189.75" customHeight="1" x14ac:dyDescent="0.4">
      <c r="A711" s="5">
        <v>44900</v>
      </c>
      <c r="B711" s="14" t="s">
        <v>994</v>
      </c>
      <c r="C711" s="14" t="s">
        <v>10</v>
      </c>
      <c r="D711" s="14"/>
      <c r="E711" s="14"/>
      <c r="F711" s="14" t="s">
        <v>166</v>
      </c>
      <c r="G711" s="14" t="s">
        <v>163</v>
      </c>
      <c r="H711" s="41" t="s">
        <v>3081</v>
      </c>
      <c r="I711" s="42" t="s">
        <v>3082</v>
      </c>
      <c r="J711" s="42" t="s">
        <v>3083</v>
      </c>
      <c r="K711" s="43"/>
      <c r="L711" s="6"/>
      <c r="M711" s="49" t="s">
        <v>2662</v>
      </c>
    </row>
    <row r="712" spans="1:13" ht="167.25" customHeight="1" x14ac:dyDescent="0.4">
      <c r="A712" s="5">
        <v>44900</v>
      </c>
      <c r="B712" s="14" t="s">
        <v>994</v>
      </c>
      <c r="C712" s="14" t="s">
        <v>14</v>
      </c>
      <c r="D712" s="14" t="s">
        <v>62</v>
      </c>
      <c r="E712" s="14" t="s">
        <v>265</v>
      </c>
      <c r="F712" s="14"/>
      <c r="G712" s="14" t="s">
        <v>110</v>
      </c>
      <c r="H712" s="41" t="s">
        <v>3084</v>
      </c>
      <c r="I712" s="42" t="s">
        <v>3085</v>
      </c>
      <c r="J712" s="42" t="s">
        <v>3086</v>
      </c>
      <c r="K712" s="42" t="s">
        <v>3087</v>
      </c>
      <c r="L712" s="6"/>
      <c r="M712" s="49" t="s">
        <v>2662</v>
      </c>
    </row>
    <row r="713" spans="1:13" ht="33" x14ac:dyDescent="0.4">
      <c r="A713" s="5">
        <v>44901</v>
      </c>
      <c r="B713" s="14" t="s">
        <v>733</v>
      </c>
      <c r="C713" s="14" t="s">
        <v>17</v>
      </c>
      <c r="D713" s="14" t="s">
        <v>3089</v>
      </c>
      <c r="E713" s="14" t="s">
        <v>3090</v>
      </c>
      <c r="F713" s="14"/>
      <c r="G713" s="14" t="s">
        <v>18</v>
      </c>
      <c r="H713" s="41" t="s">
        <v>3091</v>
      </c>
      <c r="I713" s="42" t="s">
        <v>3092</v>
      </c>
      <c r="J713" s="42" t="s">
        <v>3093</v>
      </c>
      <c r="K713" s="43"/>
      <c r="L713" s="6"/>
      <c r="M713" s="49" t="s">
        <v>2662</v>
      </c>
    </row>
    <row r="714" spans="1:13" ht="33" x14ac:dyDescent="0.4">
      <c r="A714" s="5">
        <v>44901</v>
      </c>
      <c r="B714" s="14" t="s">
        <v>733</v>
      </c>
      <c r="C714" s="14" t="s">
        <v>17</v>
      </c>
      <c r="D714" s="14" t="s">
        <v>3094</v>
      </c>
      <c r="E714" s="14"/>
      <c r="F714" s="14"/>
      <c r="G714" s="14" t="s">
        <v>214</v>
      </c>
      <c r="H714" s="41"/>
      <c r="I714" s="42" t="s">
        <v>3095</v>
      </c>
      <c r="J714" s="42" t="s">
        <v>3096</v>
      </c>
      <c r="K714" s="43"/>
      <c r="L714" s="6"/>
      <c r="M714" s="49" t="s">
        <v>2662</v>
      </c>
    </row>
    <row r="715" spans="1:13" ht="176.25" customHeight="1" x14ac:dyDescent="0.4">
      <c r="A715" s="5">
        <v>44901</v>
      </c>
      <c r="B715" s="14" t="s">
        <v>16</v>
      </c>
      <c r="C715" s="14" t="s">
        <v>14</v>
      </c>
      <c r="D715" s="14" t="s">
        <v>58</v>
      </c>
      <c r="E715" s="14" t="s">
        <v>92</v>
      </c>
      <c r="F715" s="14"/>
      <c r="G715" s="14" t="s">
        <v>18</v>
      </c>
      <c r="H715" s="41" t="s">
        <v>3097</v>
      </c>
      <c r="I715" s="42" t="s">
        <v>3098</v>
      </c>
      <c r="J715" s="42" t="s">
        <v>3099</v>
      </c>
      <c r="K715" s="43"/>
      <c r="L715" s="6"/>
      <c r="M715" s="49" t="s">
        <v>2662</v>
      </c>
    </row>
    <row r="716" spans="1:13" ht="49.5" x14ac:dyDescent="0.4">
      <c r="A716" s="5">
        <v>44902</v>
      </c>
      <c r="B716" s="14" t="s">
        <v>2820</v>
      </c>
      <c r="C716" s="14" t="s">
        <v>14</v>
      </c>
      <c r="D716" s="14" t="s">
        <v>58</v>
      </c>
      <c r="E716" s="14" t="s">
        <v>2992</v>
      </c>
      <c r="F716" s="14"/>
      <c r="G716" s="14" t="s">
        <v>30</v>
      </c>
      <c r="H716" s="41" t="s">
        <v>390</v>
      </c>
      <c r="I716" s="42" t="s">
        <v>3101</v>
      </c>
      <c r="J716" s="42" t="s">
        <v>3102</v>
      </c>
      <c r="K716" s="43" t="s">
        <v>3100</v>
      </c>
      <c r="L716" s="6"/>
      <c r="M716" s="49" t="s">
        <v>2662</v>
      </c>
    </row>
    <row r="717" spans="1:13" ht="82.5" x14ac:dyDescent="0.4">
      <c r="A717" s="5">
        <v>44902</v>
      </c>
      <c r="B717" s="14" t="s">
        <v>733</v>
      </c>
      <c r="C717" s="14" t="s">
        <v>17</v>
      </c>
      <c r="D717" s="14" t="s">
        <v>3103</v>
      </c>
      <c r="E717" s="14" t="s">
        <v>1938</v>
      </c>
      <c r="F717" s="14"/>
      <c r="G717" s="14" t="s">
        <v>212</v>
      </c>
      <c r="H717" s="41" t="s">
        <v>3104</v>
      </c>
      <c r="I717" s="42" t="s">
        <v>3105</v>
      </c>
      <c r="J717" s="42" t="s">
        <v>3106</v>
      </c>
      <c r="K717" s="43"/>
      <c r="L717" s="6"/>
      <c r="M717" s="49" t="s">
        <v>2662</v>
      </c>
    </row>
    <row r="718" spans="1:13" ht="33" x14ac:dyDescent="0.4">
      <c r="A718" s="5">
        <v>44902</v>
      </c>
      <c r="B718" s="14" t="s">
        <v>2820</v>
      </c>
      <c r="C718" s="14" t="s">
        <v>17</v>
      </c>
      <c r="D718" s="14" t="s">
        <v>3107</v>
      </c>
      <c r="E718" s="14" t="s">
        <v>3108</v>
      </c>
      <c r="F718" s="14"/>
      <c r="G718" s="14" t="s">
        <v>214</v>
      </c>
      <c r="H718" s="41" t="s">
        <v>3109</v>
      </c>
      <c r="I718" s="42" t="s">
        <v>3110</v>
      </c>
      <c r="J718" s="42" t="s">
        <v>3111</v>
      </c>
      <c r="K718" s="43"/>
      <c r="L718" s="6"/>
      <c r="M718" s="49" t="s">
        <v>2662</v>
      </c>
    </row>
    <row r="719" spans="1:13" ht="49.5" customHeight="1" x14ac:dyDescent="0.4">
      <c r="A719" s="5">
        <v>44902</v>
      </c>
      <c r="B719" s="14" t="s">
        <v>2820</v>
      </c>
      <c r="C719" s="14" t="s">
        <v>14</v>
      </c>
      <c r="D719" s="14" t="s">
        <v>62</v>
      </c>
      <c r="E719" s="14" t="s">
        <v>89</v>
      </c>
      <c r="F719" s="14"/>
      <c r="G719" s="14" t="s">
        <v>214</v>
      </c>
      <c r="H719" s="41" t="s">
        <v>3113</v>
      </c>
      <c r="I719" s="41" t="s">
        <v>3112</v>
      </c>
      <c r="J719" s="42" t="s">
        <v>3114</v>
      </c>
      <c r="K719" s="43"/>
      <c r="L719" s="6"/>
      <c r="M719" s="49" t="s">
        <v>2662</v>
      </c>
    </row>
    <row r="720" spans="1:13" ht="66" x14ac:dyDescent="0.4">
      <c r="A720" s="5">
        <v>44903</v>
      </c>
      <c r="B720" s="14" t="s">
        <v>2121</v>
      </c>
      <c r="C720" s="14" t="s">
        <v>6</v>
      </c>
      <c r="D720" s="14" t="s">
        <v>46</v>
      </c>
      <c r="E720" s="14" t="s">
        <v>1248</v>
      </c>
      <c r="F720" s="14"/>
      <c r="G720" s="14" t="s">
        <v>18</v>
      </c>
      <c r="H720" s="41" t="s">
        <v>2467</v>
      </c>
      <c r="I720" s="42" t="s">
        <v>3115</v>
      </c>
      <c r="J720" s="42" t="s">
        <v>3116</v>
      </c>
      <c r="K720" s="43" t="s">
        <v>3117</v>
      </c>
      <c r="L720" s="6"/>
      <c r="M720" s="49" t="s">
        <v>2662</v>
      </c>
    </row>
    <row r="721" spans="1:13" ht="37.5" x14ac:dyDescent="0.4">
      <c r="A721" s="5">
        <v>44903</v>
      </c>
      <c r="B721" s="14" t="s">
        <v>733</v>
      </c>
      <c r="C721" s="14" t="s">
        <v>17</v>
      </c>
      <c r="D721" s="15" t="s">
        <v>2207</v>
      </c>
      <c r="E721" s="14" t="s">
        <v>2208</v>
      </c>
      <c r="F721" s="14"/>
      <c r="G721" s="14" t="s">
        <v>212</v>
      </c>
      <c r="H721" s="41" t="s">
        <v>3118</v>
      </c>
      <c r="I721" s="42" t="s">
        <v>3119</v>
      </c>
      <c r="J721" s="42" t="s">
        <v>3120</v>
      </c>
      <c r="K721" s="43"/>
      <c r="L721" s="6"/>
      <c r="M721" s="49" t="s">
        <v>2662</v>
      </c>
    </row>
    <row r="722" spans="1:13" ht="78.75" customHeight="1" x14ac:dyDescent="0.4">
      <c r="A722" s="5">
        <v>44903</v>
      </c>
      <c r="B722" s="14" t="s">
        <v>733</v>
      </c>
      <c r="C722" s="14" t="s">
        <v>14</v>
      </c>
      <c r="D722" s="14" t="s">
        <v>58</v>
      </c>
      <c r="E722" s="14" t="s">
        <v>111</v>
      </c>
      <c r="F722" s="14"/>
      <c r="G722" s="14" t="s">
        <v>110</v>
      </c>
      <c r="H722" s="41" t="s">
        <v>3121</v>
      </c>
      <c r="I722" s="42" t="s">
        <v>3122</v>
      </c>
      <c r="J722" s="42" t="s">
        <v>3123</v>
      </c>
      <c r="K722" s="43"/>
      <c r="L722" s="6"/>
      <c r="M722" s="49" t="s">
        <v>2662</v>
      </c>
    </row>
    <row r="723" spans="1:13" ht="128.25" customHeight="1" x14ac:dyDescent="0.4">
      <c r="A723" s="5">
        <v>44904</v>
      </c>
      <c r="B723" s="14" t="s">
        <v>2121</v>
      </c>
      <c r="C723" s="14" t="s">
        <v>14</v>
      </c>
      <c r="D723" s="14" t="s">
        <v>37</v>
      </c>
      <c r="E723" s="14" t="s">
        <v>1010</v>
      </c>
      <c r="F723" s="14"/>
      <c r="G723" s="14" t="s">
        <v>110</v>
      </c>
      <c r="H723" s="41" t="s">
        <v>3124</v>
      </c>
      <c r="I723" s="42" t="s">
        <v>3125</v>
      </c>
      <c r="J723" s="42" t="s">
        <v>3126</v>
      </c>
      <c r="K723" s="43" t="s">
        <v>2548</v>
      </c>
      <c r="L723" s="6"/>
      <c r="M723" s="49" t="s">
        <v>2662</v>
      </c>
    </row>
    <row r="724" spans="1:13" ht="49.5" x14ac:dyDescent="0.4">
      <c r="A724" s="5">
        <v>44904</v>
      </c>
      <c r="B724" s="14" t="s">
        <v>733</v>
      </c>
      <c r="C724" s="14" t="s">
        <v>17</v>
      </c>
      <c r="D724" s="14" t="s">
        <v>3127</v>
      </c>
      <c r="E724" s="14" t="s">
        <v>3128</v>
      </c>
      <c r="F724" s="14"/>
      <c r="G724" s="14" t="s">
        <v>212</v>
      </c>
      <c r="H724" s="41" t="s">
        <v>3129</v>
      </c>
      <c r="I724" s="42" t="s">
        <v>3130</v>
      </c>
      <c r="J724" s="42" t="s">
        <v>3131</v>
      </c>
      <c r="K724" s="43"/>
      <c r="L724" s="6"/>
      <c r="M724" s="49" t="s">
        <v>2662</v>
      </c>
    </row>
    <row r="725" spans="1:13" ht="66" x14ac:dyDescent="0.4">
      <c r="A725" s="5">
        <v>44904</v>
      </c>
      <c r="B725" s="14" t="s">
        <v>733</v>
      </c>
      <c r="C725" s="14" t="s">
        <v>6</v>
      </c>
      <c r="D725" s="14" t="s">
        <v>3132</v>
      </c>
      <c r="E725" s="14" t="s">
        <v>3133</v>
      </c>
      <c r="F725" s="14"/>
      <c r="G725" s="14" t="s">
        <v>18</v>
      </c>
      <c r="H725" s="41" t="s">
        <v>2834</v>
      </c>
      <c r="I725" s="42" t="s">
        <v>3134</v>
      </c>
      <c r="J725" s="42" t="s">
        <v>3135</v>
      </c>
      <c r="K725" s="43"/>
      <c r="L725" s="6"/>
      <c r="M725" s="49" t="s">
        <v>2662</v>
      </c>
    </row>
    <row r="726" spans="1:13" ht="99" x14ac:dyDescent="0.4">
      <c r="A726" s="5">
        <v>44907</v>
      </c>
      <c r="B726" s="14" t="s">
        <v>2121</v>
      </c>
      <c r="C726" s="14" t="s">
        <v>6</v>
      </c>
      <c r="D726" s="14" t="s">
        <v>46</v>
      </c>
      <c r="E726" s="14" t="s">
        <v>1248</v>
      </c>
      <c r="F726" s="14"/>
      <c r="G726" s="14" t="s">
        <v>163</v>
      </c>
      <c r="H726" s="41"/>
      <c r="I726" s="42" t="s">
        <v>3136</v>
      </c>
      <c r="J726" s="42" t="s">
        <v>3137</v>
      </c>
      <c r="K726" s="43"/>
      <c r="L726" s="6"/>
      <c r="M726" s="49" t="s">
        <v>2662</v>
      </c>
    </row>
    <row r="727" spans="1:13" ht="99" x14ac:dyDescent="0.4">
      <c r="A727" s="5">
        <v>44909</v>
      </c>
      <c r="B727" s="14" t="s">
        <v>994</v>
      </c>
      <c r="C727" s="14" t="s">
        <v>14</v>
      </c>
      <c r="D727" s="14" t="s">
        <v>58</v>
      </c>
      <c r="E727" s="14" t="s">
        <v>3138</v>
      </c>
      <c r="F727" s="14"/>
      <c r="G727" s="14" t="s">
        <v>110</v>
      </c>
      <c r="H727" s="41" t="s">
        <v>3139</v>
      </c>
      <c r="I727" s="42" t="s">
        <v>3140</v>
      </c>
      <c r="J727" s="42" t="s">
        <v>3141</v>
      </c>
      <c r="K727" s="43"/>
      <c r="L727" s="6"/>
      <c r="M727" s="49" t="s">
        <v>2662</v>
      </c>
    </row>
    <row r="728" spans="1:13" ht="49.5" x14ac:dyDescent="0.4">
      <c r="A728" s="5">
        <v>44909</v>
      </c>
      <c r="B728" s="14" t="s">
        <v>994</v>
      </c>
      <c r="C728" s="14" t="s">
        <v>6</v>
      </c>
      <c r="D728" s="14" t="s">
        <v>1222</v>
      </c>
      <c r="E728" s="14" t="s">
        <v>3142</v>
      </c>
      <c r="F728" s="14"/>
      <c r="G728" s="14" t="s">
        <v>42</v>
      </c>
      <c r="H728" s="41" t="s">
        <v>3143</v>
      </c>
      <c r="I728" s="42" t="s">
        <v>3144</v>
      </c>
      <c r="J728" s="42" t="s">
        <v>3145</v>
      </c>
      <c r="K728" s="42" t="s">
        <v>3146</v>
      </c>
      <c r="L728" s="6"/>
      <c r="M728" s="49" t="s">
        <v>2662</v>
      </c>
    </row>
    <row r="729" spans="1:13" ht="131.25" customHeight="1" x14ac:dyDescent="0.4">
      <c r="A729" s="5">
        <v>44910</v>
      </c>
      <c r="B729" s="14" t="s">
        <v>994</v>
      </c>
      <c r="C729" s="14" t="s">
        <v>14</v>
      </c>
      <c r="D729" s="14" t="s">
        <v>62</v>
      </c>
      <c r="E729" s="14" t="s">
        <v>97</v>
      </c>
      <c r="F729" s="14"/>
      <c r="G729" s="14" t="s">
        <v>163</v>
      </c>
      <c r="H729" s="41" t="s">
        <v>3147</v>
      </c>
      <c r="I729" s="42" t="s">
        <v>3148</v>
      </c>
      <c r="J729" s="42" t="s">
        <v>3149</v>
      </c>
      <c r="K729" s="42" t="s">
        <v>3150</v>
      </c>
      <c r="L729" s="6"/>
      <c r="M729" s="49" t="s">
        <v>2662</v>
      </c>
    </row>
    <row r="730" spans="1:13" ht="188.25" customHeight="1" x14ac:dyDescent="0.4">
      <c r="A730" s="5">
        <v>44911</v>
      </c>
      <c r="B730" s="14" t="s">
        <v>994</v>
      </c>
      <c r="C730" s="14" t="s">
        <v>14</v>
      </c>
      <c r="D730" s="14" t="s">
        <v>64</v>
      </c>
      <c r="E730" s="14" t="s">
        <v>3151</v>
      </c>
      <c r="F730" s="14"/>
      <c r="G730" s="14" t="s">
        <v>18</v>
      </c>
      <c r="H730" s="41" t="s">
        <v>3152</v>
      </c>
      <c r="I730" s="42" t="s">
        <v>3153</v>
      </c>
      <c r="J730" s="42" t="s">
        <v>3154</v>
      </c>
      <c r="K730" s="43" t="s">
        <v>3155</v>
      </c>
      <c r="L730" s="6"/>
      <c r="M730" s="49" t="s">
        <v>2662</v>
      </c>
    </row>
    <row r="731" spans="1:13" ht="282" customHeight="1" x14ac:dyDescent="0.4">
      <c r="A731" s="5">
        <v>44911</v>
      </c>
      <c r="B731" s="14" t="s">
        <v>994</v>
      </c>
      <c r="C731" s="14" t="s">
        <v>6</v>
      </c>
      <c r="D731" s="14" t="s">
        <v>21</v>
      </c>
      <c r="E731" s="14" t="s">
        <v>384</v>
      </c>
      <c r="F731" s="14" t="s">
        <v>79</v>
      </c>
      <c r="G731" s="14" t="s">
        <v>212</v>
      </c>
      <c r="H731" s="41" t="s">
        <v>3157</v>
      </c>
      <c r="I731" s="42" t="s">
        <v>3156</v>
      </c>
      <c r="J731" s="42" t="s">
        <v>3158</v>
      </c>
      <c r="K731" s="42" t="s">
        <v>3159</v>
      </c>
      <c r="L731" s="6"/>
      <c r="M731" s="49" t="s">
        <v>2662</v>
      </c>
    </row>
    <row r="732" spans="1:13" ht="141.75" customHeight="1" x14ac:dyDescent="0.4">
      <c r="A732" s="5">
        <v>44911</v>
      </c>
      <c r="B732" s="14" t="s">
        <v>994</v>
      </c>
      <c r="C732" s="14" t="s">
        <v>25</v>
      </c>
      <c r="D732" s="14" t="s">
        <v>3160</v>
      </c>
      <c r="E732" s="14" t="s">
        <v>3161</v>
      </c>
      <c r="F732" s="14"/>
      <c r="G732" s="14" t="s">
        <v>163</v>
      </c>
      <c r="H732" s="41" t="s">
        <v>3162</v>
      </c>
      <c r="I732" s="42" t="s">
        <v>3163</v>
      </c>
      <c r="J732" s="42" t="s">
        <v>3164</v>
      </c>
      <c r="K732" s="43"/>
      <c r="L732" s="6"/>
      <c r="M732" s="49" t="s">
        <v>2662</v>
      </c>
    </row>
    <row r="733" spans="1:13" ht="112.5" x14ac:dyDescent="0.4">
      <c r="A733" s="5">
        <v>44911</v>
      </c>
      <c r="B733" s="14" t="s">
        <v>733</v>
      </c>
      <c r="C733" s="14" t="s">
        <v>6</v>
      </c>
      <c r="D733" s="14" t="s">
        <v>7</v>
      </c>
      <c r="E733" s="14"/>
      <c r="F733" s="14"/>
      <c r="G733" s="14" t="s">
        <v>45</v>
      </c>
      <c r="H733" s="41" t="s">
        <v>3165</v>
      </c>
      <c r="I733" s="42" t="s">
        <v>3166</v>
      </c>
      <c r="J733" s="42" t="s">
        <v>3167</v>
      </c>
      <c r="K733" s="43"/>
      <c r="L733" s="6"/>
      <c r="M733" s="49" t="s">
        <v>2662</v>
      </c>
    </row>
    <row r="734" spans="1:13" x14ac:dyDescent="0.4">
      <c r="A734" s="5"/>
      <c r="B734" s="14"/>
      <c r="C734" s="14"/>
      <c r="D734" s="14"/>
      <c r="E734" s="14"/>
      <c r="F734" s="14"/>
      <c r="G734" s="14"/>
      <c r="H734" s="41"/>
      <c r="I734" s="42"/>
      <c r="J734" s="42"/>
      <c r="K734" s="43"/>
      <c r="L734" s="6"/>
    </row>
    <row r="735" spans="1:13" x14ac:dyDescent="0.4">
      <c r="A735" s="5"/>
      <c r="B735" s="14"/>
      <c r="C735" s="14"/>
      <c r="D735" s="14"/>
      <c r="E735" s="14"/>
      <c r="F735" s="14"/>
      <c r="G735" s="14"/>
      <c r="H735" s="41"/>
      <c r="I735" s="42"/>
      <c r="J735" s="42"/>
      <c r="K735" s="43"/>
      <c r="L735" s="6"/>
    </row>
    <row r="736" spans="1:13" x14ac:dyDescent="0.4">
      <c r="A736" s="5"/>
      <c r="B736" s="14"/>
      <c r="C736" s="14"/>
      <c r="D736" s="14"/>
      <c r="E736" s="14"/>
      <c r="F736" s="14"/>
      <c r="G736" s="14"/>
      <c r="H736" s="41"/>
      <c r="I736" s="42"/>
      <c r="J736" s="42"/>
      <c r="K736" s="43"/>
      <c r="L736" s="6"/>
    </row>
    <row r="737" spans="1:12" x14ac:dyDescent="0.4">
      <c r="A737" s="5"/>
      <c r="B737" s="14"/>
      <c r="C737" s="14"/>
      <c r="D737" s="14"/>
      <c r="E737" s="14"/>
      <c r="F737" s="14"/>
      <c r="G737" s="14"/>
      <c r="H737" s="41"/>
      <c r="I737" s="42"/>
      <c r="J737" s="42"/>
      <c r="K737" s="43"/>
      <c r="L737" s="6"/>
    </row>
    <row r="738" spans="1:12" x14ac:dyDescent="0.4">
      <c r="A738" s="5"/>
      <c r="B738" s="14"/>
      <c r="C738" s="14"/>
      <c r="D738" s="14"/>
      <c r="E738" s="14"/>
      <c r="F738" s="14"/>
      <c r="G738" s="14"/>
      <c r="H738" s="41"/>
      <c r="I738" s="42"/>
      <c r="J738" s="42"/>
      <c r="K738" s="43"/>
      <c r="L738" s="6"/>
    </row>
    <row r="739" spans="1:12" x14ac:dyDescent="0.4">
      <c r="A739" s="5"/>
      <c r="B739" s="14"/>
      <c r="C739" s="14"/>
      <c r="D739" s="14"/>
      <c r="E739" s="14"/>
      <c r="F739" s="14"/>
      <c r="G739" s="14"/>
      <c r="H739" s="41"/>
      <c r="I739" s="42"/>
      <c r="J739" s="42"/>
      <c r="K739" s="43"/>
      <c r="L739" s="6"/>
    </row>
    <row r="740" spans="1:12" x14ac:dyDescent="0.4">
      <c r="A740" s="5"/>
      <c r="B740" s="14"/>
      <c r="C740" s="14"/>
      <c r="D740" s="14"/>
      <c r="E740" s="14"/>
      <c r="F740" s="14"/>
      <c r="G740" s="14"/>
      <c r="H740" s="41"/>
      <c r="I740" s="42"/>
      <c r="J740" s="42"/>
      <c r="K740" s="43"/>
      <c r="L740" s="6"/>
    </row>
    <row r="741" spans="1:12" x14ac:dyDescent="0.4">
      <c r="A741" s="5"/>
      <c r="B741" s="14"/>
      <c r="C741" s="14"/>
      <c r="D741" s="14"/>
      <c r="E741" s="14"/>
      <c r="F741" s="14"/>
      <c r="G741" s="14"/>
      <c r="H741" s="41"/>
      <c r="I741" s="42"/>
      <c r="J741" s="42"/>
      <c r="K741" s="43"/>
      <c r="L741" s="6"/>
    </row>
    <row r="742" spans="1:12" x14ac:dyDescent="0.4">
      <c r="A742" s="5"/>
      <c r="B742" s="14"/>
      <c r="C742" s="14"/>
      <c r="D742" s="14"/>
      <c r="E742" s="14"/>
      <c r="F742" s="14"/>
      <c r="G742" s="14"/>
      <c r="H742" s="41"/>
      <c r="I742" s="42"/>
      <c r="J742" s="42"/>
      <c r="K742" s="43"/>
      <c r="L742" s="6"/>
    </row>
    <row r="743" spans="1:12" x14ac:dyDescent="0.4">
      <c r="A743" s="5"/>
      <c r="B743" s="14"/>
      <c r="C743" s="14"/>
      <c r="D743" s="14"/>
      <c r="E743" s="14"/>
      <c r="F743" s="14"/>
      <c r="G743" s="14"/>
      <c r="H743" s="41"/>
      <c r="I743" s="42"/>
      <c r="J743" s="42"/>
      <c r="K743" s="43"/>
      <c r="L743" s="6"/>
    </row>
    <row r="744" spans="1:12" x14ac:dyDescent="0.4">
      <c r="A744" s="5"/>
      <c r="B744" s="14"/>
      <c r="C744" s="14"/>
      <c r="D744" s="14"/>
      <c r="E744" s="14"/>
      <c r="F744" s="14"/>
      <c r="G744" s="14"/>
      <c r="H744" s="41"/>
      <c r="I744" s="42"/>
      <c r="J744" s="42"/>
      <c r="K744" s="43"/>
      <c r="L744" s="6"/>
    </row>
    <row r="745" spans="1:12" x14ac:dyDescent="0.4">
      <c r="A745" s="5"/>
      <c r="B745" s="14"/>
      <c r="C745" s="14"/>
      <c r="D745" s="14"/>
      <c r="E745" s="14"/>
      <c r="F745" s="14"/>
      <c r="G745" s="14"/>
      <c r="H745" s="41"/>
      <c r="I745" s="42"/>
      <c r="J745" s="42"/>
      <c r="K745" s="43"/>
      <c r="L745" s="6"/>
    </row>
    <row r="746" spans="1:12" x14ac:dyDescent="0.4">
      <c r="A746" s="5"/>
      <c r="B746" s="14"/>
      <c r="C746" s="14"/>
      <c r="D746" s="14"/>
      <c r="E746" s="14"/>
      <c r="F746" s="14"/>
      <c r="G746" s="14"/>
      <c r="H746" s="41"/>
      <c r="I746" s="42"/>
      <c r="J746" s="42"/>
      <c r="K746" s="43"/>
      <c r="L746" s="6"/>
    </row>
    <row r="747" spans="1:12" x14ac:dyDescent="0.4">
      <c r="A747" s="5"/>
      <c r="B747" s="14"/>
      <c r="C747" s="14"/>
      <c r="D747" s="14"/>
      <c r="E747" s="14"/>
      <c r="F747" s="14"/>
      <c r="G747" s="14"/>
      <c r="H747" s="41"/>
      <c r="I747" s="42"/>
      <c r="J747" s="42"/>
      <c r="K747" s="43"/>
      <c r="L747" s="6"/>
    </row>
    <row r="748" spans="1:12" x14ac:dyDescent="0.4">
      <c r="A748" s="5"/>
      <c r="B748" s="14"/>
      <c r="C748" s="14"/>
      <c r="D748" s="14"/>
      <c r="E748" s="14"/>
      <c r="F748" s="14"/>
      <c r="G748" s="14"/>
      <c r="H748" s="41"/>
      <c r="I748" s="42"/>
      <c r="J748" s="42"/>
      <c r="K748" s="43"/>
      <c r="L748" s="6"/>
    </row>
    <row r="749" spans="1:12" x14ac:dyDescent="0.4">
      <c r="A749" s="5"/>
      <c r="B749" s="14"/>
      <c r="C749" s="14"/>
      <c r="D749" s="14"/>
      <c r="E749" s="14"/>
      <c r="F749" s="14"/>
      <c r="G749" s="14"/>
      <c r="H749" s="41"/>
      <c r="I749" s="42"/>
      <c r="J749" s="42"/>
      <c r="K749" s="43"/>
      <c r="L749" s="6"/>
    </row>
    <row r="750" spans="1:12" x14ac:dyDescent="0.4">
      <c r="A750" s="5"/>
      <c r="B750" s="14"/>
      <c r="C750" s="14"/>
      <c r="D750" s="14"/>
      <c r="E750" s="14"/>
      <c r="F750" s="14"/>
      <c r="G750" s="14"/>
      <c r="H750" s="41"/>
      <c r="I750" s="42"/>
      <c r="J750" s="42"/>
      <c r="K750" s="43"/>
      <c r="L750" s="6"/>
    </row>
    <row r="751" spans="1:12" x14ac:dyDescent="0.4">
      <c r="A751" s="5"/>
      <c r="B751" s="14"/>
      <c r="C751" s="14"/>
      <c r="D751" s="14"/>
      <c r="E751" s="14"/>
      <c r="F751" s="14"/>
      <c r="G751" s="14"/>
      <c r="H751" s="41"/>
      <c r="I751" s="42"/>
      <c r="J751" s="42"/>
      <c r="K751" s="43"/>
      <c r="L751" s="6"/>
    </row>
    <row r="752" spans="1:12" x14ac:dyDescent="0.4">
      <c r="A752" s="5"/>
      <c r="B752" s="14"/>
      <c r="C752" s="14"/>
      <c r="D752" s="14"/>
      <c r="E752" s="14"/>
      <c r="F752" s="14"/>
      <c r="G752" s="14"/>
      <c r="H752" s="41"/>
      <c r="I752" s="42"/>
      <c r="J752" s="42"/>
      <c r="K752" s="43"/>
      <c r="L752" s="6"/>
    </row>
    <row r="753" spans="1:12" x14ac:dyDescent="0.4">
      <c r="A753" s="5"/>
      <c r="B753" s="14"/>
      <c r="C753" s="14"/>
      <c r="D753" s="14"/>
      <c r="E753" s="14"/>
      <c r="F753" s="14"/>
      <c r="G753" s="14"/>
      <c r="H753" s="41"/>
      <c r="I753" s="42"/>
      <c r="J753" s="42"/>
      <c r="K753" s="43"/>
      <c r="L753" s="6"/>
    </row>
    <row r="754" spans="1:12" x14ac:dyDescent="0.4">
      <c r="A754" s="5"/>
      <c r="B754" s="14"/>
      <c r="C754" s="14"/>
      <c r="D754" s="14"/>
      <c r="E754" s="14"/>
      <c r="F754" s="14"/>
      <c r="G754" s="14"/>
      <c r="H754" s="41"/>
      <c r="I754" s="42"/>
      <c r="J754" s="42"/>
      <c r="K754" s="43"/>
      <c r="L754" s="6"/>
    </row>
    <row r="755" spans="1:12" x14ac:dyDescent="0.4">
      <c r="A755" s="5"/>
      <c r="B755" s="14"/>
      <c r="C755" s="14"/>
      <c r="D755" s="14"/>
      <c r="E755" s="14"/>
      <c r="F755" s="14"/>
      <c r="G755" s="14"/>
      <c r="H755" s="41"/>
      <c r="I755" s="42"/>
      <c r="J755" s="42"/>
      <c r="K755" s="43"/>
      <c r="L755" s="6"/>
    </row>
    <row r="756" spans="1:12" x14ac:dyDescent="0.4">
      <c r="A756" s="5"/>
      <c r="B756" s="14"/>
      <c r="C756" s="14"/>
      <c r="D756" s="14"/>
      <c r="E756" s="14"/>
      <c r="F756" s="14"/>
      <c r="G756" s="14"/>
      <c r="H756" s="41"/>
      <c r="I756" s="42"/>
      <c r="J756" s="42"/>
      <c r="K756" s="43"/>
      <c r="L756" s="6"/>
    </row>
    <row r="757" spans="1:12" x14ac:dyDescent="0.4">
      <c r="A757" s="5"/>
      <c r="B757" s="14"/>
      <c r="C757" s="14"/>
      <c r="D757" s="14"/>
      <c r="E757" s="14"/>
      <c r="F757" s="14"/>
      <c r="G757" s="14"/>
      <c r="H757" s="41"/>
      <c r="I757" s="42"/>
      <c r="J757" s="42"/>
      <c r="K757" s="43"/>
      <c r="L757" s="6"/>
    </row>
    <row r="758" spans="1:12" x14ac:dyDescent="0.4">
      <c r="A758" s="5"/>
      <c r="B758" s="14"/>
      <c r="C758" s="14"/>
      <c r="D758" s="14"/>
      <c r="E758" s="14"/>
      <c r="F758" s="14"/>
      <c r="G758" s="14"/>
      <c r="H758" s="41"/>
      <c r="I758" s="42"/>
      <c r="J758" s="42"/>
      <c r="K758" s="43"/>
      <c r="L758" s="6"/>
    </row>
    <row r="759" spans="1:12" x14ac:dyDescent="0.4">
      <c r="A759" s="5"/>
      <c r="B759" s="14"/>
      <c r="C759" s="14"/>
      <c r="D759" s="14"/>
      <c r="E759" s="14"/>
      <c r="F759" s="14"/>
      <c r="G759" s="14"/>
      <c r="H759" s="41"/>
      <c r="I759" s="42"/>
      <c r="J759" s="42"/>
      <c r="K759" s="43"/>
      <c r="L759" s="6"/>
    </row>
    <row r="760" spans="1:12" x14ac:dyDescent="0.4">
      <c r="A760" s="5"/>
      <c r="B760" s="14"/>
      <c r="C760" s="14"/>
      <c r="D760" s="14"/>
      <c r="E760" s="14"/>
      <c r="F760" s="14"/>
      <c r="G760" s="14"/>
      <c r="H760" s="41"/>
      <c r="I760" s="42"/>
      <c r="J760" s="42"/>
      <c r="K760" s="43"/>
      <c r="L760" s="6"/>
    </row>
    <row r="761" spans="1:12" x14ac:dyDescent="0.4">
      <c r="A761" s="5"/>
      <c r="B761" s="14"/>
      <c r="C761" s="14"/>
      <c r="D761" s="14"/>
      <c r="E761" s="14"/>
      <c r="F761" s="14"/>
      <c r="G761" s="14"/>
      <c r="H761" s="41"/>
      <c r="I761" s="42"/>
      <c r="J761" s="42"/>
      <c r="K761" s="43"/>
      <c r="L761" s="6"/>
    </row>
    <row r="762" spans="1:12" x14ac:dyDescent="0.4">
      <c r="A762" s="5"/>
      <c r="B762" s="14"/>
      <c r="C762" s="14"/>
      <c r="D762" s="14"/>
      <c r="E762" s="14"/>
      <c r="F762" s="14"/>
      <c r="G762" s="14"/>
      <c r="H762" s="41"/>
      <c r="I762" s="42"/>
      <c r="J762" s="42"/>
      <c r="K762" s="43"/>
      <c r="L762" s="6"/>
    </row>
    <row r="763" spans="1:12" x14ac:dyDescent="0.4">
      <c r="A763" s="5"/>
      <c r="B763" s="14"/>
      <c r="C763" s="14"/>
      <c r="D763" s="14"/>
      <c r="E763" s="14"/>
      <c r="F763" s="14"/>
      <c r="G763" s="14"/>
      <c r="H763" s="41"/>
      <c r="I763" s="42"/>
      <c r="J763" s="42"/>
      <c r="K763" s="43"/>
      <c r="L763" s="6"/>
    </row>
    <row r="764" spans="1:12" x14ac:dyDescent="0.4">
      <c r="A764" s="5"/>
      <c r="B764" s="14"/>
      <c r="C764" s="14"/>
      <c r="D764" s="14"/>
      <c r="E764" s="14"/>
      <c r="F764" s="14"/>
      <c r="G764" s="14"/>
      <c r="H764" s="41"/>
      <c r="I764" s="42"/>
      <c r="J764" s="42"/>
      <c r="K764" s="43"/>
      <c r="L764" s="6"/>
    </row>
    <row r="765" spans="1:12" x14ac:dyDescent="0.4">
      <c r="A765" s="5"/>
      <c r="B765" s="14"/>
      <c r="C765" s="14"/>
      <c r="D765" s="14"/>
      <c r="E765" s="14"/>
      <c r="F765" s="14"/>
      <c r="G765" s="14"/>
      <c r="H765" s="41"/>
      <c r="I765" s="42"/>
      <c r="J765" s="42"/>
      <c r="K765" s="43"/>
      <c r="L765" s="6"/>
    </row>
    <row r="766" spans="1:12" x14ac:dyDescent="0.4">
      <c r="A766" s="5"/>
      <c r="B766" s="14"/>
      <c r="C766" s="14"/>
      <c r="D766" s="14"/>
      <c r="E766" s="14"/>
      <c r="F766" s="14"/>
      <c r="G766" s="14"/>
      <c r="H766" s="41"/>
      <c r="I766" s="42"/>
      <c r="J766" s="42"/>
      <c r="K766" s="43"/>
      <c r="L766" s="6"/>
    </row>
    <row r="767" spans="1:12" x14ac:dyDescent="0.4">
      <c r="A767" s="5"/>
      <c r="B767" s="14"/>
      <c r="C767" s="14"/>
      <c r="D767" s="14"/>
      <c r="E767" s="14"/>
      <c r="F767" s="14"/>
      <c r="G767" s="14"/>
      <c r="H767" s="41"/>
      <c r="I767" s="42"/>
      <c r="J767" s="42"/>
      <c r="K767" s="43"/>
      <c r="L767" s="6"/>
    </row>
    <row r="768" spans="1:12" x14ac:dyDescent="0.4">
      <c r="A768" s="5"/>
      <c r="B768" s="14"/>
      <c r="C768" s="14"/>
      <c r="D768" s="14"/>
      <c r="E768" s="14"/>
      <c r="F768" s="14"/>
      <c r="G768" s="14"/>
      <c r="H768" s="41"/>
      <c r="I768" s="42"/>
      <c r="J768" s="42"/>
      <c r="K768" s="43"/>
      <c r="L768" s="6"/>
    </row>
    <row r="769" spans="1:12" x14ac:dyDescent="0.4">
      <c r="A769" s="5"/>
      <c r="B769" s="14"/>
      <c r="C769" s="14"/>
      <c r="D769" s="14"/>
      <c r="E769" s="14"/>
      <c r="F769" s="14"/>
      <c r="G769" s="14"/>
      <c r="H769" s="41"/>
      <c r="I769" s="42"/>
      <c r="J769" s="42"/>
      <c r="K769" s="43"/>
      <c r="L769" s="6"/>
    </row>
    <row r="770" spans="1:12" x14ac:dyDescent="0.4">
      <c r="A770" s="5"/>
      <c r="B770" s="14"/>
      <c r="C770" s="14"/>
      <c r="D770" s="14"/>
      <c r="E770" s="14"/>
      <c r="F770" s="14"/>
      <c r="G770" s="14"/>
      <c r="H770" s="41"/>
      <c r="I770" s="42"/>
      <c r="J770" s="42"/>
      <c r="K770" s="43"/>
      <c r="L770" s="6"/>
    </row>
    <row r="771" spans="1:12" x14ac:dyDescent="0.4">
      <c r="A771" s="5"/>
      <c r="B771" s="14"/>
      <c r="C771" s="14"/>
      <c r="D771" s="14"/>
      <c r="E771" s="14"/>
      <c r="F771" s="14"/>
      <c r="G771" s="14"/>
      <c r="H771" s="41"/>
      <c r="I771" s="42"/>
      <c r="J771" s="42"/>
      <c r="K771" s="43"/>
      <c r="L771" s="6"/>
    </row>
    <row r="772" spans="1:12" x14ac:dyDescent="0.4">
      <c r="A772" s="5"/>
      <c r="B772" s="14"/>
      <c r="C772" s="14"/>
      <c r="D772" s="14"/>
      <c r="E772" s="14"/>
      <c r="F772" s="14"/>
      <c r="G772" s="14"/>
      <c r="H772" s="41"/>
      <c r="I772" s="42"/>
      <c r="J772" s="42"/>
      <c r="K772" s="43"/>
      <c r="L772" s="6"/>
    </row>
    <row r="773" spans="1:12" x14ac:dyDescent="0.4">
      <c r="A773" s="5"/>
      <c r="B773" s="14"/>
      <c r="C773" s="14"/>
      <c r="D773" s="14"/>
      <c r="E773" s="14"/>
      <c r="F773" s="14"/>
      <c r="G773" s="14"/>
      <c r="H773" s="41"/>
      <c r="I773" s="42"/>
      <c r="J773" s="42"/>
      <c r="K773" s="43"/>
      <c r="L773" s="6"/>
    </row>
    <row r="774" spans="1:12" x14ac:dyDescent="0.4">
      <c r="A774" s="5"/>
      <c r="B774" s="14"/>
      <c r="C774" s="14"/>
      <c r="D774" s="14"/>
      <c r="E774" s="14"/>
      <c r="F774" s="14"/>
      <c r="G774" s="14"/>
      <c r="H774" s="41"/>
      <c r="I774" s="42"/>
      <c r="J774" s="42"/>
      <c r="K774" s="43"/>
      <c r="L774" s="6"/>
    </row>
    <row r="775" spans="1:12" x14ac:dyDescent="0.4">
      <c r="A775" s="5"/>
      <c r="B775" s="14"/>
      <c r="C775" s="14"/>
      <c r="D775" s="14"/>
      <c r="E775" s="14"/>
      <c r="F775" s="14"/>
      <c r="G775" s="14"/>
      <c r="H775" s="41"/>
      <c r="I775" s="42"/>
      <c r="J775" s="42"/>
      <c r="K775" s="43"/>
      <c r="L775" s="6"/>
    </row>
    <row r="776" spans="1:12" x14ac:dyDescent="0.4">
      <c r="A776" s="5"/>
      <c r="B776" s="14"/>
      <c r="C776" s="14"/>
      <c r="D776" s="14"/>
      <c r="E776" s="14"/>
      <c r="F776" s="14"/>
      <c r="G776" s="14"/>
      <c r="H776" s="41"/>
      <c r="I776" s="42"/>
      <c r="J776" s="42"/>
      <c r="K776" s="43"/>
      <c r="L776" s="6"/>
    </row>
    <row r="777" spans="1:12" x14ac:dyDescent="0.4">
      <c r="A777" s="5"/>
      <c r="B777" s="14"/>
      <c r="C777" s="14"/>
      <c r="D777" s="14"/>
      <c r="E777" s="14"/>
      <c r="F777" s="14"/>
      <c r="G777" s="14"/>
      <c r="H777" s="41"/>
      <c r="I777" s="42"/>
      <c r="J777" s="42"/>
      <c r="K777" s="43"/>
      <c r="L777" s="6"/>
    </row>
    <row r="778" spans="1:12" x14ac:dyDescent="0.4">
      <c r="A778" s="5"/>
      <c r="B778" s="14"/>
      <c r="C778" s="14"/>
      <c r="D778" s="14"/>
      <c r="E778" s="14"/>
      <c r="F778" s="14"/>
      <c r="G778" s="14"/>
      <c r="H778" s="41"/>
      <c r="I778" s="42"/>
      <c r="J778" s="42"/>
      <c r="K778" s="43"/>
      <c r="L778" s="6"/>
    </row>
    <row r="779" spans="1:12" x14ac:dyDescent="0.4">
      <c r="A779" s="5"/>
      <c r="B779" s="14"/>
      <c r="C779" s="14"/>
      <c r="D779" s="14"/>
      <c r="E779" s="14"/>
      <c r="F779" s="14"/>
      <c r="G779" s="14"/>
      <c r="H779" s="41"/>
      <c r="I779" s="42"/>
      <c r="J779" s="42"/>
      <c r="K779" s="43"/>
      <c r="L779" s="6"/>
    </row>
    <row r="780" spans="1:12" x14ac:dyDescent="0.4">
      <c r="A780" s="5"/>
      <c r="B780" s="14"/>
      <c r="C780" s="14"/>
      <c r="D780" s="14"/>
      <c r="E780" s="14"/>
      <c r="F780" s="14"/>
      <c r="G780" s="14"/>
      <c r="H780" s="41"/>
      <c r="I780" s="42"/>
      <c r="J780" s="42"/>
      <c r="K780" s="43"/>
      <c r="L780" s="6"/>
    </row>
    <row r="781" spans="1:12" x14ac:dyDescent="0.4">
      <c r="A781" s="5"/>
      <c r="B781" s="14"/>
      <c r="C781" s="14"/>
      <c r="D781" s="14"/>
      <c r="E781" s="14"/>
      <c r="F781" s="14"/>
      <c r="G781" s="14"/>
      <c r="H781" s="41"/>
      <c r="I781" s="42"/>
      <c r="J781" s="42"/>
      <c r="K781" s="43"/>
      <c r="L781" s="6"/>
    </row>
    <row r="782" spans="1:12" x14ac:dyDescent="0.4">
      <c r="A782" s="5"/>
      <c r="B782" s="14"/>
      <c r="C782" s="14"/>
      <c r="D782" s="14"/>
      <c r="E782" s="14"/>
      <c r="F782" s="14"/>
      <c r="G782" s="14"/>
      <c r="H782" s="41"/>
      <c r="I782" s="42"/>
      <c r="J782" s="42"/>
      <c r="K782" s="43"/>
      <c r="L782" s="6"/>
    </row>
    <row r="783" spans="1:12" x14ac:dyDescent="0.4">
      <c r="A783" s="5"/>
      <c r="B783" s="14"/>
      <c r="C783" s="14"/>
      <c r="D783" s="14"/>
      <c r="E783" s="14"/>
      <c r="F783" s="14"/>
      <c r="G783" s="14"/>
      <c r="H783" s="41"/>
      <c r="I783" s="42"/>
      <c r="J783" s="42"/>
      <c r="K783" s="43"/>
      <c r="L783" s="6"/>
    </row>
    <row r="784" spans="1:12" x14ac:dyDescent="0.4">
      <c r="A784" s="5"/>
      <c r="B784" s="14"/>
      <c r="C784" s="14"/>
      <c r="D784" s="14"/>
      <c r="E784" s="14"/>
      <c r="F784" s="14"/>
      <c r="G784" s="14"/>
      <c r="H784" s="41"/>
      <c r="I784" s="42"/>
      <c r="J784" s="42"/>
      <c r="K784" s="43"/>
      <c r="L784" s="6"/>
    </row>
    <row r="785" spans="1:12" x14ac:dyDescent="0.4">
      <c r="A785" s="5"/>
      <c r="B785" s="14"/>
      <c r="C785" s="14"/>
      <c r="D785" s="14"/>
      <c r="E785" s="14"/>
      <c r="F785" s="14"/>
      <c r="G785" s="14"/>
      <c r="H785" s="41"/>
      <c r="I785" s="42"/>
      <c r="J785" s="42"/>
      <c r="K785" s="43"/>
      <c r="L785" s="6"/>
    </row>
    <row r="786" spans="1:12" x14ac:dyDescent="0.4">
      <c r="A786" s="5"/>
      <c r="B786" s="14"/>
      <c r="C786" s="14"/>
      <c r="D786" s="14"/>
      <c r="E786" s="14"/>
      <c r="F786" s="14"/>
      <c r="G786" s="14"/>
      <c r="H786" s="41"/>
      <c r="I786" s="42"/>
      <c r="J786" s="42"/>
      <c r="K786" s="43"/>
      <c r="L786" s="6"/>
    </row>
    <row r="787" spans="1:12" x14ac:dyDescent="0.4">
      <c r="A787" s="5"/>
      <c r="B787" s="14"/>
      <c r="C787" s="14"/>
      <c r="D787" s="14"/>
      <c r="E787" s="14"/>
      <c r="F787" s="14"/>
      <c r="G787" s="14"/>
      <c r="H787" s="41"/>
      <c r="I787" s="42"/>
      <c r="J787" s="42"/>
      <c r="K787" s="43"/>
      <c r="L787" s="6"/>
    </row>
    <row r="788" spans="1:12" x14ac:dyDescent="0.4">
      <c r="A788" s="5"/>
      <c r="B788" s="14"/>
      <c r="C788" s="14"/>
      <c r="D788" s="14"/>
      <c r="E788" s="14"/>
      <c r="F788" s="14"/>
      <c r="G788" s="14"/>
      <c r="H788" s="41"/>
      <c r="I788" s="42"/>
      <c r="J788" s="42"/>
      <c r="K788" s="43"/>
      <c r="L788" s="6"/>
    </row>
    <row r="789" spans="1:12" x14ac:dyDescent="0.4">
      <c r="A789" s="5"/>
      <c r="B789" s="14"/>
      <c r="C789" s="14"/>
      <c r="D789" s="14"/>
      <c r="E789" s="14"/>
      <c r="F789" s="14"/>
      <c r="G789" s="14"/>
      <c r="H789" s="41"/>
      <c r="I789" s="42"/>
      <c r="J789" s="42"/>
      <c r="K789" s="43"/>
      <c r="L789" s="6"/>
    </row>
    <row r="790" spans="1:12" x14ac:dyDescent="0.4">
      <c r="A790" s="5"/>
      <c r="B790" s="14"/>
      <c r="C790" s="14"/>
      <c r="D790" s="14"/>
      <c r="E790" s="14"/>
      <c r="F790" s="14"/>
      <c r="G790" s="14"/>
      <c r="H790" s="41"/>
      <c r="I790" s="42"/>
      <c r="J790" s="42"/>
      <c r="K790" s="43"/>
      <c r="L790" s="6"/>
    </row>
    <row r="791" spans="1:12" x14ac:dyDescent="0.4">
      <c r="A791" s="5"/>
      <c r="B791" s="14"/>
      <c r="C791" s="14"/>
      <c r="D791" s="14"/>
      <c r="E791" s="14"/>
      <c r="F791" s="14"/>
      <c r="G791" s="14"/>
      <c r="H791" s="41"/>
      <c r="I791" s="42"/>
      <c r="J791" s="42"/>
      <c r="K791" s="43"/>
      <c r="L791" s="6"/>
    </row>
    <row r="792" spans="1:12" x14ac:dyDescent="0.4">
      <c r="A792" s="5"/>
      <c r="B792" s="14"/>
      <c r="C792" s="14"/>
      <c r="D792" s="14"/>
      <c r="E792" s="14"/>
      <c r="F792" s="14"/>
      <c r="G792" s="14"/>
      <c r="H792" s="41"/>
      <c r="I792" s="42"/>
      <c r="J792" s="42"/>
      <c r="K792" s="43"/>
      <c r="L792" s="6"/>
    </row>
    <row r="793" spans="1:12" x14ac:dyDescent="0.4">
      <c r="A793" s="5"/>
      <c r="B793" s="14"/>
      <c r="C793" s="14"/>
      <c r="D793" s="14"/>
      <c r="E793" s="14"/>
      <c r="F793" s="14"/>
      <c r="G793" s="14"/>
      <c r="H793" s="41"/>
      <c r="I793" s="42"/>
      <c r="J793" s="42"/>
      <c r="K793" s="43"/>
      <c r="L793" s="6"/>
    </row>
    <row r="794" spans="1:12" x14ac:dyDescent="0.4">
      <c r="A794" s="5"/>
      <c r="B794" s="14"/>
      <c r="C794" s="14"/>
      <c r="D794" s="14"/>
      <c r="E794" s="14"/>
      <c r="F794" s="14"/>
      <c r="G794" s="14"/>
      <c r="H794" s="41"/>
      <c r="I794" s="42"/>
      <c r="J794" s="42"/>
      <c r="K794" s="43"/>
      <c r="L794" s="6"/>
    </row>
    <row r="795" spans="1:12" x14ac:dyDescent="0.4">
      <c r="A795" s="5"/>
      <c r="B795" s="14"/>
      <c r="C795" s="14"/>
      <c r="D795" s="14"/>
      <c r="E795" s="14"/>
      <c r="F795" s="14"/>
      <c r="G795" s="14"/>
      <c r="H795" s="41"/>
      <c r="I795" s="42"/>
      <c r="J795" s="42"/>
      <c r="K795" s="43"/>
      <c r="L795" s="6"/>
    </row>
    <row r="796" spans="1:12" x14ac:dyDescent="0.4">
      <c r="A796" s="5"/>
      <c r="B796" s="14"/>
      <c r="C796" s="14"/>
      <c r="D796" s="14"/>
      <c r="E796" s="14"/>
      <c r="F796" s="14"/>
      <c r="G796" s="14"/>
      <c r="H796" s="41"/>
      <c r="I796" s="42"/>
      <c r="J796" s="42"/>
      <c r="K796" s="43"/>
      <c r="L796" s="6"/>
    </row>
    <row r="797" spans="1:12" x14ac:dyDescent="0.4">
      <c r="A797" s="5"/>
      <c r="B797" s="14"/>
      <c r="C797" s="14"/>
      <c r="D797" s="14"/>
      <c r="E797" s="14"/>
      <c r="F797" s="14"/>
      <c r="G797" s="14"/>
      <c r="H797" s="41"/>
      <c r="I797" s="42"/>
      <c r="J797" s="42"/>
      <c r="K797" s="43"/>
      <c r="L797" s="6"/>
    </row>
    <row r="798" spans="1:12" x14ac:dyDescent="0.4">
      <c r="A798" s="5"/>
      <c r="B798" s="14"/>
      <c r="C798" s="14"/>
      <c r="D798" s="14"/>
      <c r="E798" s="14"/>
      <c r="F798" s="14"/>
      <c r="G798" s="14"/>
      <c r="H798" s="41"/>
      <c r="I798" s="42"/>
      <c r="J798" s="42"/>
      <c r="K798" s="43"/>
      <c r="L798" s="6"/>
    </row>
    <row r="799" spans="1:12" x14ac:dyDescent="0.4">
      <c r="A799" s="5"/>
      <c r="B799" s="14"/>
      <c r="C799" s="14"/>
      <c r="D799" s="14"/>
      <c r="E799" s="14"/>
      <c r="F799" s="14"/>
      <c r="G799" s="14"/>
      <c r="H799" s="41"/>
      <c r="I799" s="42"/>
      <c r="J799" s="42"/>
      <c r="K799" s="43"/>
      <c r="L799" s="6"/>
    </row>
    <row r="800" spans="1:12" x14ac:dyDescent="0.4">
      <c r="A800" s="5"/>
      <c r="B800" s="14"/>
      <c r="C800" s="14"/>
      <c r="D800" s="14"/>
      <c r="E800" s="14"/>
      <c r="F800" s="14"/>
      <c r="G800" s="14"/>
      <c r="H800" s="41"/>
      <c r="I800" s="42"/>
      <c r="J800" s="42"/>
      <c r="K800" s="43"/>
      <c r="L800" s="6"/>
    </row>
    <row r="801" spans="1:12" x14ac:dyDescent="0.4">
      <c r="A801" s="5"/>
      <c r="B801" s="14"/>
      <c r="C801" s="14"/>
      <c r="D801" s="14"/>
      <c r="E801" s="14"/>
      <c r="F801" s="14"/>
      <c r="G801" s="14"/>
      <c r="H801" s="41"/>
      <c r="I801" s="42"/>
      <c r="J801" s="42"/>
      <c r="K801" s="43"/>
      <c r="L801" s="6"/>
    </row>
    <row r="802" spans="1:12" x14ac:dyDescent="0.4">
      <c r="A802" s="5"/>
      <c r="B802" s="14"/>
      <c r="C802" s="14"/>
      <c r="D802" s="14"/>
      <c r="E802" s="14"/>
      <c r="F802" s="14"/>
      <c r="G802" s="14"/>
      <c r="H802" s="41"/>
      <c r="I802" s="42"/>
      <c r="J802" s="42"/>
      <c r="K802" s="43"/>
      <c r="L802" s="6"/>
    </row>
    <row r="803" spans="1:12" x14ac:dyDescent="0.4">
      <c r="A803" s="5"/>
      <c r="B803" s="14"/>
      <c r="C803" s="14"/>
      <c r="D803" s="14"/>
      <c r="E803" s="14"/>
      <c r="F803" s="14"/>
      <c r="G803" s="14"/>
      <c r="H803" s="41"/>
      <c r="I803" s="42"/>
      <c r="J803" s="42"/>
      <c r="K803" s="43"/>
      <c r="L803" s="6"/>
    </row>
    <row r="804" spans="1:12" x14ac:dyDescent="0.4">
      <c r="A804" s="5"/>
      <c r="B804" s="14"/>
      <c r="C804" s="14"/>
      <c r="D804" s="14"/>
      <c r="E804" s="14"/>
      <c r="F804" s="14"/>
      <c r="G804" s="14"/>
      <c r="H804" s="41"/>
      <c r="I804" s="42"/>
      <c r="J804" s="42"/>
      <c r="K804" s="43"/>
      <c r="L804" s="6"/>
    </row>
    <row r="805" spans="1:12" x14ac:dyDescent="0.4">
      <c r="A805" s="5"/>
      <c r="B805" s="14"/>
      <c r="C805" s="14"/>
      <c r="D805" s="14"/>
      <c r="E805" s="14"/>
      <c r="F805" s="14"/>
      <c r="G805" s="14"/>
      <c r="H805" s="41"/>
      <c r="I805" s="42"/>
      <c r="J805" s="42"/>
      <c r="K805" s="43"/>
      <c r="L805" s="6"/>
    </row>
    <row r="806" spans="1:12" x14ac:dyDescent="0.4">
      <c r="A806" s="5"/>
      <c r="B806" s="14"/>
      <c r="C806" s="14"/>
      <c r="D806" s="14"/>
      <c r="E806" s="14"/>
      <c r="F806" s="14"/>
      <c r="G806" s="14"/>
      <c r="H806" s="41"/>
      <c r="I806" s="42"/>
      <c r="J806" s="42"/>
      <c r="K806" s="43"/>
      <c r="L806" s="6"/>
    </row>
    <row r="807" spans="1:12" x14ac:dyDescent="0.4">
      <c r="A807" s="5"/>
      <c r="B807" s="14"/>
      <c r="C807" s="14"/>
      <c r="D807" s="14"/>
      <c r="E807" s="14"/>
      <c r="F807" s="14"/>
      <c r="G807" s="14"/>
      <c r="H807" s="41"/>
      <c r="I807" s="42"/>
      <c r="J807" s="42"/>
      <c r="K807" s="43"/>
      <c r="L807" s="6"/>
    </row>
    <row r="808" spans="1:12" x14ac:dyDescent="0.4">
      <c r="A808" s="5"/>
      <c r="B808" s="14"/>
      <c r="C808" s="14"/>
      <c r="D808" s="14"/>
      <c r="E808" s="14"/>
      <c r="F808" s="14"/>
      <c r="G808" s="14"/>
      <c r="H808" s="41"/>
      <c r="I808" s="42"/>
      <c r="J808" s="42"/>
      <c r="K808" s="43"/>
      <c r="L808" s="6"/>
    </row>
    <row r="809" spans="1:12" x14ac:dyDescent="0.4">
      <c r="A809" s="5"/>
      <c r="B809" s="14"/>
      <c r="C809" s="14"/>
      <c r="D809" s="14"/>
      <c r="E809" s="14"/>
      <c r="F809" s="14"/>
      <c r="G809" s="14"/>
      <c r="H809" s="41"/>
      <c r="I809" s="42"/>
      <c r="J809" s="42"/>
      <c r="K809" s="43"/>
      <c r="L809" s="6"/>
    </row>
    <row r="810" spans="1:12" x14ac:dyDescent="0.4">
      <c r="A810" s="5"/>
      <c r="B810" s="14"/>
      <c r="C810" s="14"/>
      <c r="D810" s="14"/>
      <c r="E810" s="14"/>
      <c r="F810" s="14"/>
      <c r="G810" s="14"/>
      <c r="H810" s="41"/>
      <c r="I810" s="42"/>
      <c r="J810" s="42"/>
      <c r="K810" s="43"/>
      <c r="L810" s="6"/>
    </row>
    <row r="811" spans="1:12" x14ac:dyDescent="0.4">
      <c r="A811" s="5"/>
      <c r="B811" s="14"/>
      <c r="C811" s="14"/>
      <c r="D811" s="14"/>
      <c r="E811" s="14"/>
      <c r="F811" s="14"/>
      <c r="G811" s="14"/>
      <c r="H811" s="41"/>
      <c r="I811" s="42"/>
      <c r="J811" s="42"/>
      <c r="K811" s="43"/>
      <c r="L811" s="6"/>
    </row>
    <row r="812" spans="1:12" x14ac:dyDescent="0.4">
      <c r="A812" s="5"/>
      <c r="B812" s="14"/>
      <c r="C812" s="14"/>
      <c r="D812" s="14"/>
      <c r="E812" s="14"/>
      <c r="F812" s="14"/>
      <c r="G812" s="14"/>
      <c r="H812" s="41"/>
      <c r="I812" s="42"/>
      <c r="J812" s="42"/>
      <c r="K812" s="43"/>
      <c r="L812" s="6"/>
    </row>
    <row r="813" spans="1:12" x14ac:dyDescent="0.4">
      <c r="A813" s="5"/>
      <c r="B813" s="14"/>
      <c r="C813" s="14"/>
      <c r="D813" s="14"/>
      <c r="E813" s="14"/>
      <c r="F813" s="14"/>
      <c r="G813" s="14"/>
      <c r="H813" s="41"/>
      <c r="I813" s="42"/>
      <c r="J813" s="42"/>
      <c r="K813" s="43"/>
      <c r="L813" s="6"/>
    </row>
    <row r="814" spans="1:12" x14ac:dyDescent="0.4">
      <c r="A814" s="5"/>
      <c r="B814" s="14"/>
      <c r="C814" s="14"/>
      <c r="D814" s="14"/>
      <c r="E814" s="14"/>
      <c r="F814" s="14"/>
      <c r="G814" s="14"/>
      <c r="H814" s="41"/>
      <c r="I814" s="42"/>
      <c r="J814" s="42"/>
      <c r="K814" s="43"/>
      <c r="L814" s="6"/>
    </row>
    <row r="815" spans="1:12" x14ac:dyDescent="0.4">
      <c r="A815" s="5"/>
      <c r="B815" s="14"/>
      <c r="C815" s="14"/>
      <c r="D815" s="14"/>
      <c r="E815" s="14"/>
      <c r="F815" s="14"/>
      <c r="G815" s="14"/>
      <c r="H815" s="41"/>
      <c r="I815" s="42"/>
      <c r="J815" s="42"/>
      <c r="K815" s="43"/>
      <c r="L815" s="6"/>
    </row>
    <row r="816" spans="1:12" x14ac:dyDescent="0.4">
      <c r="A816" s="5"/>
      <c r="B816" s="14"/>
      <c r="C816" s="14"/>
      <c r="D816" s="14"/>
      <c r="E816" s="14"/>
      <c r="F816" s="14"/>
      <c r="G816" s="14"/>
      <c r="H816" s="41"/>
      <c r="I816" s="42"/>
      <c r="J816" s="42"/>
      <c r="K816" s="43"/>
      <c r="L816" s="6"/>
    </row>
    <row r="817" spans="1:12" x14ac:dyDescent="0.4">
      <c r="A817" s="5"/>
      <c r="B817" s="14"/>
      <c r="C817" s="14"/>
      <c r="D817" s="14"/>
      <c r="E817" s="14"/>
      <c r="F817" s="14"/>
      <c r="G817" s="14"/>
      <c r="H817" s="41"/>
      <c r="I817" s="42"/>
      <c r="J817" s="42"/>
      <c r="K817" s="43"/>
      <c r="L817" s="6"/>
    </row>
    <row r="818" spans="1:12" x14ac:dyDescent="0.4">
      <c r="A818" s="5"/>
      <c r="B818" s="14"/>
      <c r="C818" s="14"/>
      <c r="D818" s="14"/>
      <c r="E818" s="14"/>
      <c r="F818" s="14"/>
      <c r="G818" s="14"/>
      <c r="H818" s="41"/>
      <c r="I818" s="42"/>
      <c r="J818" s="42"/>
      <c r="K818" s="43"/>
      <c r="L818" s="6"/>
    </row>
    <row r="819" spans="1:12" x14ac:dyDescent="0.4">
      <c r="A819" s="5"/>
      <c r="B819" s="14"/>
      <c r="C819" s="14"/>
      <c r="D819" s="14"/>
      <c r="E819" s="14"/>
      <c r="F819" s="14"/>
      <c r="G819" s="14"/>
      <c r="H819" s="41"/>
      <c r="I819" s="42"/>
      <c r="J819" s="42"/>
      <c r="K819" s="43"/>
      <c r="L819" s="6"/>
    </row>
    <row r="820" spans="1:12" x14ac:dyDescent="0.4">
      <c r="A820" s="5"/>
      <c r="B820" s="14"/>
      <c r="C820" s="14"/>
      <c r="D820" s="14"/>
      <c r="E820" s="14"/>
      <c r="F820" s="14"/>
      <c r="G820" s="14"/>
      <c r="H820" s="41"/>
      <c r="I820" s="42"/>
      <c r="J820" s="42"/>
      <c r="K820" s="43"/>
      <c r="L820" s="6"/>
    </row>
    <row r="821" spans="1:12" x14ac:dyDescent="0.4">
      <c r="A821" s="5"/>
      <c r="B821" s="14"/>
      <c r="C821" s="14"/>
      <c r="D821" s="14"/>
      <c r="E821" s="14"/>
      <c r="F821" s="14"/>
      <c r="G821" s="14"/>
      <c r="H821" s="41"/>
      <c r="I821" s="42"/>
      <c r="J821" s="42"/>
      <c r="K821" s="43"/>
      <c r="L821" s="6"/>
    </row>
    <row r="822" spans="1:12" x14ac:dyDescent="0.4">
      <c r="A822" s="5"/>
      <c r="B822" s="14"/>
      <c r="C822" s="14"/>
      <c r="D822" s="14"/>
      <c r="E822" s="14"/>
      <c r="F822" s="14"/>
      <c r="G822" s="14"/>
      <c r="H822" s="41"/>
      <c r="I822" s="42"/>
      <c r="J822" s="42"/>
      <c r="K822" s="43"/>
      <c r="L822" s="6"/>
    </row>
    <row r="823" spans="1:12" x14ac:dyDescent="0.4">
      <c r="A823" s="5"/>
      <c r="B823" s="14"/>
      <c r="C823" s="14"/>
      <c r="D823" s="14"/>
      <c r="E823" s="14"/>
      <c r="F823" s="14"/>
      <c r="G823" s="14"/>
      <c r="H823" s="41"/>
      <c r="I823" s="42"/>
      <c r="J823" s="42"/>
      <c r="K823" s="43"/>
      <c r="L823" s="6"/>
    </row>
    <row r="824" spans="1:12" x14ac:dyDescent="0.4">
      <c r="A824" s="5"/>
      <c r="B824" s="14"/>
      <c r="C824" s="14"/>
      <c r="D824" s="14"/>
      <c r="E824" s="14"/>
      <c r="F824" s="14"/>
      <c r="G824" s="14"/>
      <c r="H824" s="41"/>
      <c r="I824" s="42"/>
      <c r="J824" s="42"/>
      <c r="K824" s="43"/>
      <c r="L824" s="6"/>
    </row>
    <row r="825" spans="1:12" x14ac:dyDescent="0.4">
      <c r="A825" s="5"/>
      <c r="B825" s="14"/>
      <c r="C825" s="14"/>
      <c r="D825" s="14"/>
      <c r="E825" s="14"/>
      <c r="F825" s="14"/>
      <c r="G825" s="14"/>
      <c r="H825" s="41"/>
      <c r="I825" s="42"/>
      <c r="J825" s="42"/>
      <c r="K825" s="43"/>
      <c r="L825" s="6"/>
    </row>
    <row r="826" spans="1:12" x14ac:dyDescent="0.4">
      <c r="A826" s="5"/>
      <c r="B826" s="14"/>
      <c r="C826" s="14"/>
      <c r="D826" s="14"/>
      <c r="E826" s="14"/>
      <c r="F826" s="14"/>
      <c r="G826" s="14"/>
      <c r="H826" s="41"/>
      <c r="I826" s="42"/>
      <c r="J826" s="42"/>
      <c r="K826" s="43"/>
      <c r="L826" s="6"/>
    </row>
    <row r="827" spans="1:12" x14ac:dyDescent="0.4">
      <c r="A827" s="5"/>
      <c r="B827" s="14"/>
      <c r="C827" s="14"/>
      <c r="D827" s="14"/>
      <c r="E827" s="14"/>
      <c r="F827" s="14"/>
      <c r="G827" s="14"/>
      <c r="H827" s="41"/>
      <c r="I827" s="42"/>
      <c r="J827" s="42"/>
      <c r="K827" s="43"/>
      <c r="L827" s="6"/>
    </row>
    <row r="828" spans="1:12" x14ac:dyDescent="0.4">
      <c r="A828" s="5"/>
      <c r="B828" s="14"/>
      <c r="C828" s="14"/>
      <c r="D828" s="14"/>
      <c r="E828" s="14"/>
      <c r="F828" s="14"/>
      <c r="G828" s="14"/>
      <c r="H828" s="41"/>
      <c r="I828" s="42"/>
      <c r="J828" s="42"/>
      <c r="K828" s="43"/>
      <c r="L828" s="6"/>
    </row>
    <row r="829" spans="1:12" x14ac:dyDescent="0.4">
      <c r="A829" s="5"/>
      <c r="B829" s="14"/>
      <c r="C829" s="14"/>
      <c r="D829" s="14"/>
      <c r="E829" s="14"/>
      <c r="F829" s="14"/>
      <c r="G829" s="14"/>
      <c r="H829" s="41"/>
      <c r="I829" s="42"/>
      <c r="J829" s="42"/>
      <c r="K829" s="43"/>
      <c r="L829" s="6"/>
    </row>
    <row r="830" spans="1:12" x14ac:dyDescent="0.4">
      <c r="A830" s="5"/>
      <c r="B830" s="14"/>
      <c r="C830" s="14"/>
      <c r="D830" s="14"/>
      <c r="E830" s="14"/>
      <c r="F830" s="14"/>
      <c r="G830" s="14"/>
      <c r="H830" s="41"/>
      <c r="I830" s="42"/>
      <c r="J830" s="42"/>
      <c r="K830" s="43"/>
      <c r="L830" s="6"/>
    </row>
    <row r="831" spans="1:12" x14ac:dyDescent="0.4">
      <c r="A831" s="5"/>
      <c r="B831" s="14"/>
      <c r="C831" s="14"/>
      <c r="D831" s="14"/>
      <c r="E831" s="14"/>
      <c r="F831" s="14"/>
      <c r="G831" s="14"/>
      <c r="H831" s="41"/>
      <c r="I831" s="42"/>
      <c r="J831" s="42"/>
      <c r="K831" s="43"/>
      <c r="L831" s="6"/>
    </row>
    <row r="832" spans="1:12" x14ac:dyDescent="0.4">
      <c r="A832" s="5"/>
      <c r="B832" s="14"/>
      <c r="C832" s="14"/>
      <c r="D832" s="14"/>
      <c r="E832" s="14"/>
      <c r="F832" s="14"/>
      <c r="G832" s="14"/>
      <c r="H832" s="41"/>
      <c r="I832" s="42"/>
      <c r="J832" s="42"/>
      <c r="K832" s="43"/>
      <c r="L832" s="6"/>
    </row>
    <row r="833" spans="1:12" x14ac:dyDescent="0.4">
      <c r="A833" s="5"/>
      <c r="B833" s="14"/>
      <c r="C833" s="14"/>
      <c r="D833" s="14"/>
      <c r="E833" s="14"/>
      <c r="F833" s="14"/>
      <c r="G833" s="14"/>
      <c r="H833" s="41"/>
      <c r="I833" s="42"/>
      <c r="J833" s="42"/>
      <c r="K833" s="43"/>
      <c r="L833" s="6"/>
    </row>
    <row r="834" spans="1:12" x14ac:dyDescent="0.4">
      <c r="A834" s="5"/>
      <c r="B834" s="14"/>
      <c r="C834" s="14"/>
      <c r="D834" s="14"/>
      <c r="E834" s="14"/>
      <c r="F834" s="14"/>
      <c r="G834" s="14"/>
      <c r="H834" s="41"/>
      <c r="I834" s="42"/>
      <c r="J834" s="42"/>
      <c r="K834" s="43"/>
      <c r="L834" s="6"/>
    </row>
    <row r="835" spans="1:12" x14ac:dyDescent="0.4">
      <c r="A835" s="5"/>
      <c r="B835" s="14"/>
      <c r="C835" s="14"/>
      <c r="D835" s="14"/>
      <c r="E835" s="14"/>
      <c r="F835" s="14"/>
      <c r="G835" s="14"/>
      <c r="H835" s="41"/>
      <c r="I835" s="42"/>
      <c r="J835" s="42"/>
      <c r="K835" s="43"/>
      <c r="L835" s="6"/>
    </row>
    <row r="836" spans="1:12" x14ac:dyDescent="0.4">
      <c r="A836" s="5"/>
      <c r="B836" s="14"/>
      <c r="C836" s="14"/>
      <c r="D836" s="14"/>
      <c r="E836" s="14"/>
      <c r="F836" s="14"/>
      <c r="G836" s="14"/>
      <c r="H836" s="41"/>
      <c r="I836" s="42"/>
      <c r="J836" s="42"/>
      <c r="K836" s="43"/>
      <c r="L836" s="6"/>
    </row>
    <row r="837" spans="1:12" x14ac:dyDescent="0.4">
      <c r="A837" s="5"/>
      <c r="B837" s="14"/>
      <c r="C837" s="14"/>
      <c r="D837" s="14"/>
      <c r="E837" s="14"/>
      <c r="F837" s="14"/>
      <c r="G837" s="14"/>
      <c r="H837" s="41"/>
      <c r="I837" s="42"/>
      <c r="J837" s="42"/>
      <c r="K837" s="43"/>
      <c r="L837" s="6"/>
    </row>
    <row r="838" spans="1:12" x14ac:dyDescent="0.4">
      <c r="A838" s="5"/>
      <c r="B838" s="14"/>
      <c r="C838" s="14"/>
      <c r="D838" s="14"/>
      <c r="E838" s="14"/>
      <c r="F838" s="14"/>
      <c r="G838" s="14"/>
      <c r="H838" s="41"/>
      <c r="I838" s="42"/>
      <c r="J838" s="42"/>
      <c r="K838" s="43"/>
      <c r="L838" s="6"/>
    </row>
    <row r="839" spans="1:12" x14ac:dyDescent="0.4">
      <c r="A839" s="5"/>
      <c r="B839" s="14"/>
      <c r="C839" s="14"/>
      <c r="D839" s="14"/>
      <c r="E839" s="14"/>
      <c r="F839" s="14"/>
      <c r="G839" s="14"/>
      <c r="H839" s="41"/>
      <c r="I839" s="42"/>
      <c r="J839" s="42"/>
      <c r="K839" s="43"/>
      <c r="L839" s="6"/>
    </row>
    <row r="840" spans="1:12" x14ac:dyDescent="0.4">
      <c r="A840" s="5"/>
      <c r="B840" s="14"/>
      <c r="C840" s="14"/>
      <c r="D840" s="14"/>
      <c r="E840" s="14"/>
      <c r="F840" s="14"/>
      <c r="G840" s="14"/>
      <c r="H840" s="41"/>
      <c r="I840" s="42"/>
      <c r="J840" s="42"/>
      <c r="K840" s="43"/>
      <c r="L840" s="6"/>
    </row>
    <row r="841" spans="1:12" x14ac:dyDescent="0.4">
      <c r="A841" s="5"/>
      <c r="B841" s="14"/>
      <c r="C841" s="14"/>
      <c r="D841" s="14"/>
      <c r="E841" s="14"/>
      <c r="F841" s="14"/>
      <c r="G841" s="14"/>
      <c r="H841" s="41"/>
      <c r="I841" s="42"/>
      <c r="J841" s="42"/>
      <c r="K841" s="43"/>
      <c r="L841" s="6"/>
    </row>
    <row r="842" spans="1:12" x14ac:dyDescent="0.4">
      <c r="A842" s="5"/>
      <c r="B842" s="14"/>
      <c r="C842" s="14"/>
      <c r="D842" s="14"/>
      <c r="E842" s="14"/>
      <c r="F842" s="14"/>
      <c r="G842" s="14"/>
      <c r="H842" s="41"/>
      <c r="I842" s="42"/>
      <c r="J842" s="42"/>
      <c r="K842" s="43"/>
      <c r="L842" s="6"/>
    </row>
    <row r="843" spans="1:12" x14ac:dyDescent="0.4">
      <c r="A843" s="5"/>
      <c r="B843" s="14"/>
      <c r="C843" s="14"/>
      <c r="D843" s="14"/>
      <c r="E843" s="14"/>
      <c r="F843" s="14"/>
      <c r="G843" s="14"/>
      <c r="H843" s="41"/>
      <c r="I843" s="42"/>
      <c r="J843" s="42"/>
      <c r="K843" s="43"/>
      <c r="L843" s="6"/>
    </row>
    <row r="844" spans="1:12" x14ac:dyDescent="0.4">
      <c r="A844" s="5"/>
      <c r="B844" s="14"/>
      <c r="C844" s="14"/>
      <c r="D844" s="14"/>
      <c r="E844" s="14"/>
      <c r="F844" s="14"/>
      <c r="G844" s="14"/>
      <c r="H844" s="41"/>
      <c r="I844" s="42"/>
      <c r="J844" s="42"/>
      <c r="K844" s="43"/>
      <c r="L844" s="6"/>
    </row>
    <row r="845" spans="1:12" x14ac:dyDescent="0.4">
      <c r="A845" s="5"/>
      <c r="B845" s="14"/>
      <c r="C845" s="14"/>
      <c r="D845" s="14"/>
      <c r="E845" s="14"/>
      <c r="F845" s="14"/>
      <c r="G845" s="14"/>
      <c r="H845" s="41"/>
      <c r="I845" s="42"/>
      <c r="J845" s="42"/>
      <c r="K845" s="43"/>
      <c r="L845" s="6"/>
    </row>
    <row r="846" spans="1:12" x14ac:dyDescent="0.4">
      <c r="A846" s="5"/>
      <c r="B846" s="14"/>
      <c r="C846" s="14"/>
      <c r="D846" s="14"/>
      <c r="E846" s="14"/>
      <c r="F846" s="14"/>
      <c r="G846" s="14"/>
      <c r="H846" s="41"/>
      <c r="I846" s="42"/>
      <c r="J846" s="42"/>
      <c r="K846" s="43"/>
      <c r="L846" s="6"/>
    </row>
    <row r="847" spans="1:12" x14ac:dyDescent="0.4">
      <c r="A847" s="5"/>
      <c r="B847" s="14"/>
      <c r="C847" s="14"/>
      <c r="D847" s="14"/>
      <c r="E847" s="14"/>
      <c r="F847" s="14"/>
      <c r="G847" s="14"/>
      <c r="H847" s="41"/>
      <c r="I847" s="42"/>
      <c r="J847" s="42"/>
      <c r="K847" s="43"/>
      <c r="L847" s="6"/>
    </row>
    <row r="848" spans="1:12" x14ac:dyDescent="0.4">
      <c r="A848" s="5"/>
      <c r="B848" s="14"/>
      <c r="C848" s="14"/>
      <c r="D848" s="14"/>
      <c r="E848" s="14"/>
      <c r="F848" s="14"/>
      <c r="G848" s="14"/>
      <c r="H848" s="41"/>
      <c r="I848" s="42"/>
      <c r="J848" s="42"/>
      <c r="K848" s="43"/>
      <c r="L848" s="6"/>
    </row>
    <row r="849" spans="1:12" x14ac:dyDescent="0.4">
      <c r="A849" s="5"/>
      <c r="B849" s="14"/>
      <c r="C849" s="14"/>
      <c r="D849" s="14"/>
      <c r="E849" s="14"/>
      <c r="F849" s="14"/>
      <c r="G849" s="14"/>
      <c r="H849" s="41"/>
      <c r="I849" s="42"/>
      <c r="J849" s="42"/>
      <c r="K849" s="43"/>
      <c r="L849" s="6"/>
    </row>
    <row r="850" spans="1:12" x14ac:dyDescent="0.4">
      <c r="A850" s="5"/>
      <c r="B850" s="14"/>
      <c r="C850" s="14"/>
      <c r="D850" s="14"/>
      <c r="E850" s="14"/>
      <c r="F850" s="14"/>
      <c r="G850" s="14"/>
      <c r="H850" s="41"/>
      <c r="I850" s="42"/>
      <c r="J850" s="42"/>
      <c r="K850" s="43"/>
      <c r="L850" s="6"/>
    </row>
    <row r="851" spans="1:12" x14ac:dyDescent="0.4">
      <c r="A851" s="5"/>
      <c r="B851" s="14"/>
      <c r="C851" s="14"/>
      <c r="D851" s="14"/>
      <c r="E851" s="14"/>
      <c r="F851" s="14"/>
      <c r="G851" s="14"/>
      <c r="H851" s="41"/>
      <c r="I851" s="42"/>
      <c r="J851" s="42"/>
      <c r="K851" s="43"/>
      <c r="L851" s="6"/>
    </row>
    <row r="852" spans="1:12" x14ac:dyDescent="0.4">
      <c r="A852" s="5"/>
      <c r="B852" s="14"/>
      <c r="C852" s="14"/>
      <c r="D852" s="14"/>
      <c r="E852" s="14"/>
      <c r="F852" s="14"/>
      <c r="G852" s="14"/>
      <c r="H852" s="41"/>
      <c r="I852" s="42"/>
      <c r="J852" s="42"/>
      <c r="K852" s="43"/>
      <c r="L852" s="6"/>
    </row>
    <row r="853" spans="1:12" x14ac:dyDescent="0.4">
      <c r="A853" s="5"/>
      <c r="B853" s="14"/>
      <c r="C853" s="14"/>
      <c r="D853" s="14"/>
      <c r="E853" s="14"/>
      <c r="F853" s="14"/>
      <c r="G853" s="14"/>
      <c r="H853" s="41"/>
      <c r="I853" s="42"/>
      <c r="J853" s="42"/>
      <c r="K853" s="43"/>
      <c r="L853" s="6"/>
    </row>
    <row r="854" spans="1:12" x14ac:dyDescent="0.4">
      <c r="A854" s="5"/>
      <c r="B854" s="14"/>
      <c r="C854" s="14"/>
      <c r="D854" s="14"/>
      <c r="E854" s="14"/>
      <c r="F854" s="14"/>
      <c r="G854" s="14"/>
      <c r="H854" s="41"/>
      <c r="I854" s="42"/>
      <c r="J854" s="42"/>
      <c r="K854" s="43"/>
      <c r="L854" s="6"/>
    </row>
    <row r="855" spans="1:12" x14ac:dyDescent="0.4">
      <c r="A855" s="5"/>
      <c r="B855" s="14"/>
      <c r="C855" s="14"/>
      <c r="D855" s="14"/>
      <c r="E855" s="14"/>
      <c r="F855" s="14"/>
      <c r="G855" s="14"/>
      <c r="H855" s="41"/>
      <c r="I855" s="42"/>
      <c r="J855" s="42"/>
      <c r="K855" s="43"/>
      <c r="L855" s="6"/>
    </row>
    <row r="856" spans="1:12" x14ac:dyDescent="0.4">
      <c r="A856" s="5"/>
      <c r="B856" s="14"/>
      <c r="C856" s="14"/>
      <c r="D856" s="14"/>
      <c r="E856" s="14"/>
      <c r="F856" s="14"/>
      <c r="G856" s="14"/>
      <c r="H856" s="41"/>
      <c r="I856" s="42"/>
      <c r="J856" s="42"/>
      <c r="K856" s="43"/>
      <c r="L856" s="6"/>
    </row>
    <row r="857" spans="1:12" x14ac:dyDescent="0.4">
      <c r="A857" s="5"/>
      <c r="B857" s="14"/>
      <c r="C857" s="14"/>
      <c r="D857" s="14"/>
      <c r="E857" s="14"/>
      <c r="F857" s="14"/>
      <c r="G857" s="14"/>
      <c r="H857" s="41"/>
      <c r="I857" s="42"/>
      <c r="J857" s="42"/>
      <c r="K857" s="43"/>
      <c r="L857" s="6"/>
    </row>
    <row r="858" spans="1:12" x14ac:dyDescent="0.4">
      <c r="A858" s="5"/>
      <c r="B858" s="14"/>
      <c r="C858" s="14"/>
      <c r="D858" s="14"/>
      <c r="E858" s="14"/>
      <c r="F858" s="14"/>
      <c r="G858" s="14"/>
      <c r="H858" s="41"/>
      <c r="I858" s="42"/>
      <c r="J858" s="42"/>
      <c r="K858" s="43"/>
      <c r="L858" s="6"/>
    </row>
    <row r="859" spans="1:12" x14ac:dyDescent="0.4">
      <c r="A859" s="5"/>
      <c r="B859" s="14"/>
      <c r="C859" s="14"/>
      <c r="D859" s="14"/>
      <c r="E859" s="14"/>
      <c r="F859" s="14"/>
      <c r="G859" s="14"/>
      <c r="H859" s="41"/>
      <c r="I859" s="42"/>
      <c r="J859" s="42"/>
      <c r="K859" s="43"/>
      <c r="L859" s="6"/>
    </row>
    <row r="860" spans="1:12" x14ac:dyDescent="0.4">
      <c r="A860" s="5"/>
      <c r="B860" s="14"/>
      <c r="C860" s="14"/>
      <c r="D860" s="14"/>
      <c r="E860" s="14"/>
      <c r="F860" s="14"/>
      <c r="G860" s="14"/>
      <c r="H860" s="41"/>
      <c r="I860" s="42"/>
      <c r="J860" s="42"/>
      <c r="K860" s="43"/>
      <c r="L860" s="6"/>
    </row>
    <row r="861" spans="1:12" x14ac:dyDescent="0.4">
      <c r="A861" s="5"/>
      <c r="B861" s="14"/>
      <c r="C861" s="14"/>
      <c r="D861" s="14"/>
      <c r="E861" s="14"/>
      <c r="F861" s="14"/>
      <c r="G861" s="14"/>
      <c r="H861" s="41"/>
      <c r="I861" s="42"/>
      <c r="J861" s="42"/>
      <c r="K861" s="43"/>
      <c r="L861" s="6"/>
    </row>
    <row r="862" spans="1:12" x14ac:dyDescent="0.4">
      <c r="A862" s="5"/>
      <c r="B862" s="14"/>
      <c r="C862" s="14"/>
      <c r="D862" s="14"/>
      <c r="E862" s="14"/>
      <c r="F862" s="14"/>
      <c r="G862" s="14"/>
      <c r="H862" s="41"/>
      <c r="I862" s="42"/>
      <c r="J862" s="42"/>
      <c r="K862" s="43"/>
      <c r="L862" s="6"/>
    </row>
    <row r="863" spans="1:12" x14ac:dyDescent="0.4">
      <c r="A863" s="5"/>
      <c r="B863" s="14"/>
      <c r="C863" s="14"/>
      <c r="D863" s="14"/>
      <c r="E863" s="14"/>
      <c r="F863" s="14"/>
      <c r="G863" s="14"/>
      <c r="H863" s="41"/>
      <c r="I863" s="42"/>
      <c r="J863" s="42"/>
      <c r="K863" s="43"/>
      <c r="L863" s="6"/>
    </row>
    <row r="864" spans="1:12" x14ac:dyDescent="0.4">
      <c r="A864" s="5"/>
      <c r="B864" s="14"/>
      <c r="C864" s="14"/>
      <c r="D864" s="14"/>
      <c r="E864" s="14"/>
      <c r="F864" s="14"/>
      <c r="G864" s="14"/>
      <c r="H864" s="41"/>
      <c r="I864" s="42"/>
      <c r="J864" s="42"/>
      <c r="K864" s="43"/>
      <c r="L864" s="6"/>
    </row>
    <row r="865" spans="1:12" x14ac:dyDescent="0.4">
      <c r="A865" s="5"/>
      <c r="B865" s="14"/>
      <c r="C865" s="14"/>
      <c r="D865" s="14"/>
      <c r="E865" s="14"/>
      <c r="F865" s="14"/>
      <c r="G865" s="14"/>
      <c r="H865" s="41"/>
      <c r="I865" s="42"/>
      <c r="J865" s="42"/>
      <c r="K865" s="43"/>
      <c r="L865" s="6"/>
    </row>
    <row r="866" spans="1:12" x14ac:dyDescent="0.4">
      <c r="A866" s="5"/>
      <c r="B866" s="14"/>
      <c r="C866" s="14"/>
      <c r="D866" s="14"/>
      <c r="E866" s="14"/>
      <c r="F866" s="14"/>
      <c r="G866" s="14"/>
      <c r="H866" s="41"/>
      <c r="I866" s="42"/>
      <c r="J866" s="42"/>
      <c r="K866" s="43"/>
      <c r="L866" s="6"/>
    </row>
    <row r="867" spans="1:12" x14ac:dyDescent="0.4">
      <c r="A867" s="5"/>
      <c r="B867" s="14"/>
      <c r="C867" s="14"/>
      <c r="D867" s="14"/>
      <c r="E867" s="14"/>
      <c r="F867" s="14"/>
      <c r="G867" s="14"/>
      <c r="H867" s="41"/>
      <c r="I867" s="42"/>
      <c r="J867" s="42"/>
      <c r="K867" s="43"/>
      <c r="L867" s="6"/>
    </row>
    <row r="868" spans="1:12" x14ac:dyDescent="0.4">
      <c r="A868" s="5"/>
      <c r="B868" s="14"/>
      <c r="C868" s="14"/>
      <c r="D868" s="14"/>
      <c r="E868" s="14"/>
      <c r="F868" s="14"/>
      <c r="G868" s="14"/>
      <c r="H868" s="41"/>
      <c r="I868" s="42"/>
      <c r="J868" s="42"/>
      <c r="K868" s="43"/>
      <c r="L868" s="6"/>
    </row>
    <row r="869" spans="1:12" x14ac:dyDescent="0.4">
      <c r="A869" s="5"/>
      <c r="B869" s="14"/>
      <c r="C869" s="14"/>
      <c r="D869" s="14"/>
      <c r="E869" s="14"/>
      <c r="F869" s="14"/>
      <c r="G869" s="14"/>
      <c r="H869" s="41"/>
      <c r="I869" s="42"/>
      <c r="J869" s="42"/>
      <c r="K869" s="43"/>
      <c r="L869" s="6"/>
    </row>
    <row r="870" spans="1:12" x14ac:dyDescent="0.4">
      <c r="A870" s="5"/>
      <c r="B870" s="14"/>
      <c r="C870" s="14"/>
      <c r="D870" s="14"/>
      <c r="E870" s="14"/>
      <c r="F870" s="14"/>
      <c r="G870" s="14"/>
      <c r="H870" s="41"/>
      <c r="I870" s="42"/>
      <c r="J870" s="42"/>
      <c r="K870" s="43"/>
      <c r="L870" s="6"/>
    </row>
    <row r="871" spans="1:12" x14ac:dyDescent="0.4">
      <c r="A871" s="5"/>
      <c r="B871" s="14"/>
      <c r="C871" s="14"/>
      <c r="D871" s="14"/>
      <c r="E871" s="14"/>
      <c r="F871" s="14"/>
      <c r="G871" s="14"/>
      <c r="H871" s="41"/>
      <c r="I871" s="42"/>
      <c r="J871" s="42"/>
      <c r="K871" s="43"/>
      <c r="L871" s="6"/>
    </row>
    <row r="872" spans="1:12" x14ac:dyDescent="0.4">
      <c r="A872" s="5"/>
      <c r="B872" s="14"/>
      <c r="C872" s="14"/>
      <c r="D872" s="14"/>
      <c r="E872" s="14"/>
      <c r="F872" s="14"/>
      <c r="G872" s="14"/>
      <c r="H872" s="41"/>
      <c r="I872" s="42"/>
      <c r="J872" s="42"/>
      <c r="K872" s="43"/>
      <c r="L872" s="6"/>
    </row>
    <row r="873" spans="1:12" x14ac:dyDescent="0.4">
      <c r="A873" s="5"/>
      <c r="B873" s="14"/>
      <c r="C873" s="14"/>
      <c r="D873" s="14"/>
      <c r="E873" s="14"/>
      <c r="F873" s="14"/>
      <c r="G873" s="14"/>
      <c r="H873" s="41"/>
      <c r="I873" s="42"/>
      <c r="J873" s="42"/>
      <c r="K873" s="43"/>
      <c r="L873" s="6"/>
    </row>
    <row r="874" spans="1:12" x14ac:dyDescent="0.4">
      <c r="A874" s="5"/>
      <c r="B874" s="14"/>
      <c r="C874" s="14"/>
      <c r="D874" s="14"/>
      <c r="E874" s="14"/>
      <c r="F874" s="14"/>
      <c r="G874" s="14"/>
      <c r="H874" s="41"/>
      <c r="I874" s="42"/>
      <c r="J874" s="42"/>
      <c r="K874" s="43"/>
      <c r="L874" s="6"/>
    </row>
    <row r="875" spans="1:12" x14ac:dyDescent="0.4">
      <c r="A875" s="5"/>
      <c r="B875" s="14"/>
      <c r="C875" s="14"/>
      <c r="D875" s="14"/>
      <c r="E875" s="14"/>
      <c r="F875" s="14"/>
      <c r="G875" s="14"/>
      <c r="H875" s="41"/>
      <c r="I875" s="42"/>
      <c r="J875" s="42"/>
      <c r="K875" s="43"/>
      <c r="L875" s="6"/>
    </row>
    <row r="876" spans="1:12" x14ac:dyDescent="0.4">
      <c r="A876" s="5"/>
      <c r="B876" s="14"/>
      <c r="C876" s="14"/>
      <c r="D876" s="14"/>
      <c r="E876" s="14"/>
      <c r="F876" s="14"/>
      <c r="G876" s="14"/>
      <c r="H876" s="41"/>
      <c r="I876" s="42"/>
      <c r="J876" s="42"/>
      <c r="K876" s="43"/>
      <c r="L876" s="6"/>
    </row>
    <row r="877" spans="1:12" x14ac:dyDescent="0.4">
      <c r="A877" s="5"/>
      <c r="B877" s="14"/>
      <c r="C877" s="14"/>
      <c r="D877" s="14"/>
      <c r="E877" s="14"/>
      <c r="F877" s="14"/>
      <c r="G877" s="14"/>
      <c r="H877" s="41"/>
      <c r="I877" s="42"/>
      <c r="J877" s="42"/>
      <c r="K877" s="43"/>
      <c r="L877" s="6"/>
    </row>
    <row r="878" spans="1:12" x14ac:dyDescent="0.4">
      <c r="A878" s="5"/>
      <c r="B878" s="14"/>
      <c r="C878" s="14"/>
      <c r="D878" s="14"/>
      <c r="E878" s="14"/>
      <c r="F878" s="14"/>
      <c r="G878" s="14"/>
      <c r="H878" s="41"/>
      <c r="I878" s="42"/>
      <c r="J878" s="42"/>
      <c r="K878" s="43"/>
      <c r="L878" s="6"/>
    </row>
    <row r="879" spans="1:12" x14ac:dyDescent="0.4">
      <c r="A879" s="5"/>
      <c r="B879" s="14"/>
      <c r="C879" s="14"/>
      <c r="D879" s="14"/>
      <c r="E879" s="14"/>
      <c r="F879" s="14"/>
      <c r="G879" s="14"/>
      <c r="H879" s="41"/>
      <c r="I879" s="42"/>
      <c r="J879" s="42"/>
      <c r="K879" s="43"/>
      <c r="L879" s="6"/>
    </row>
    <row r="880" spans="1:12" x14ac:dyDescent="0.4">
      <c r="A880" s="5"/>
      <c r="B880" s="14"/>
      <c r="C880" s="14"/>
      <c r="D880" s="14"/>
      <c r="E880" s="14"/>
      <c r="F880" s="14"/>
      <c r="G880" s="14"/>
      <c r="H880" s="41"/>
      <c r="I880" s="42"/>
      <c r="J880" s="42"/>
      <c r="K880" s="43"/>
      <c r="L880" s="6"/>
    </row>
    <row r="881" spans="1:12" x14ac:dyDescent="0.4">
      <c r="A881" s="5"/>
      <c r="B881" s="14"/>
      <c r="C881" s="14"/>
      <c r="D881" s="14"/>
      <c r="E881" s="14"/>
      <c r="F881" s="14"/>
      <c r="G881" s="14"/>
      <c r="H881" s="41"/>
      <c r="I881" s="42"/>
      <c r="J881" s="42"/>
      <c r="K881" s="43"/>
      <c r="L881" s="6"/>
    </row>
    <row r="882" spans="1:12" x14ac:dyDescent="0.4">
      <c r="A882" s="5"/>
      <c r="B882" s="14"/>
      <c r="C882" s="14"/>
      <c r="D882" s="14"/>
      <c r="E882" s="14"/>
      <c r="F882" s="14"/>
      <c r="G882" s="14"/>
      <c r="H882" s="41"/>
      <c r="I882" s="42"/>
      <c r="J882" s="42"/>
      <c r="K882" s="43"/>
      <c r="L882" s="6"/>
    </row>
    <row r="883" spans="1:12" x14ac:dyDescent="0.4">
      <c r="A883" s="5"/>
      <c r="B883" s="14"/>
      <c r="C883" s="14"/>
      <c r="D883" s="14"/>
      <c r="E883" s="14"/>
      <c r="F883" s="14"/>
      <c r="G883" s="14"/>
      <c r="H883" s="41"/>
      <c r="I883" s="42"/>
      <c r="J883" s="42"/>
      <c r="K883" s="43"/>
      <c r="L883" s="6"/>
    </row>
    <row r="884" spans="1:12" x14ac:dyDescent="0.4">
      <c r="A884" s="5"/>
      <c r="B884" s="14"/>
      <c r="C884" s="14"/>
      <c r="D884" s="14"/>
      <c r="E884" s="14"/>
      <c r="F884" s="14"/>
      <c r="G884" s="14"/>
      <c r="H884" s="41"/>
      <c r="I884" s="42"/>
      <c r="J884" s="42"/>
      <c r="K884" s="43"/>
      <c r="L884" s="6"/>
    </row>
    <row r="885" spans="1:12" x14ac:dyDescent="0.4">
      <c r="A885" s="5"/>
      <c r="B885" s="14"/>
      <c r="C885" s="14"/>
      <c r="D885" s="14"/>
      <c r="E885" s="14"/>
      <c r="F885" s="14"/>
      <c r="G885" s="14"/>
      <c r="H885" s="41"/>
      <c r="I885" s="42"/>
      <c r="J885" s="42"/>
      <c r="K885" s="43"/>
      <c r="L885" s="6"/>
    </row>
    <row r="886" spans="1:12" x14ac:dyDescent="0.4">
      <c r="A886" s="5"/>
      <c r="B886" s="14"/>
      <c r="C886" s="14"/>
      <c r="D886" s="14"/>
      <c r="E886" s="14"/>
      <c r="F886" s="14"/>
      <c r="G886" s="14"/>
      <c r="H886" s="41"/>
      <c r="I886" s="42"/>
      <c r="J886" s="42"/>
      <c r="K886" s="43"/>
      <c r="L886" s="6"/>
    </row>
    <row r="887" spans="1:12" x14ac:dyDescent="0.4">
      <c r="A887" s="5"/>
      <c r="B887" s="14"/>
      <c r="C887" s="14"/>
      <c r="D887" s="14"/>
      <c r="E887" s="14"/>
      <c r="F887" s="14"/>
      <c r="G887" s="14"/>
      <c r="H887" s="41"/>
      <c r="I887" s="42"/>
      <c r="J887" s="42"/>
      <c r="K887" s="43"/>
      <c r="L887" s="6"/>
    </row>
    <row r="888" spans="1:12" x14ac:dyDescent="0.4">
      <c r="A888" s="5"/>
      <c r="B888" s="14"/>
      <c r="C888" s="14"/>
      <c r="D888" s="14"/>
      <c r="E888" s="14"/>
      <c r="F888" s="14"/>
      <c r="G888" s="14"/>
      <c r="H888" s="41"/>
      <c r="I888" s="42"/>
      <c r="J888" s="42"/>
      <c r="K888" s="43"/>
      <c r="L888" s="6"/>
    </row>
    <row r="889" spans="1:12" x14ac:dyDescent="0.4">
      <c r="A889" s="5"/>
      <c r="B889" s="14"/>
      <c r="C889" s="14"/>
      <c r="D889" s="14"/>
      <c r="E889" s="14"/>
      <c r="F889" s="14"/>
      <c r="G889" s="14"/>
      <c r="H889" s="41"/>
      <c r="I889" s="42"/>
      <c r="J889" s="42"/>
      <c r="K889" s="43"/>
      <c r="L889" s="6"/>
    </row>
    <row r="890" spans="1:12" x14ac:dyDescent="0.4">
      <c r="A890" s="5"/>
      <c r="B890" s="14"/>
      <c r="C890" s="14"/>
      <c r="D890" s="14"/>
      <c r="E890" s="14"/>
      <c r="F890" s="14"/>
      <c r="G890" s="14"/>
      <c r="H890" s="41"/>
      <c r="I890" s="42"/>
      <c r="J890" s="42"/>
      <c r="K890" s="43"/>
      <c r="L890" s="6"/>
    </row>
    <row r="891" spans="1:12" x14ac:dyDescent="0.4">
      <c r="A891" s="5"/>
      <c r="B891" s="14"/>
      <c r="C891" s="14"/>
      <c r="D891" s="14"/>
      <c r="E891" s="14"/>
      <c r="F891" s="14"/>
      <c r="G891" s="14"/>
      <c r="H891" s="41"/>
      <c r="I891" s="42"/>
      <c r="J891" s="42"/>
      <c r="K891" s="43"/>
      <c r="L891" s="6"/>
    </row>
    <row r="892" spans="1:12" x14ac:dyDescent="0.4">
      <c r="A892" s="5"/>
      <c r="B892" s="14"/>
      <c r="C892" s="14"/>
      <c r="D892" s="14"/>
      <c r="E892" s="14"/>
      <c r="F892" s="14"/>
      <c r="G892" s="14"/>
      <c r="H892" s="41"/>
      <c r="I892" s="42"/>
      <c r="J892" s="42"/>
      <c r="K892" s="43"/>
      <c r="L892" s="6"/>
    </row>
    <row r="893" spans="1:12" x14ac:dyDescent="0.4">
      <c r="A893" s="5"/>
      <c r="B893" s="14"/>
      <c r="C893" s="14"/>
      <c r="D893" s="14"/>
      <c r="E893" s="14"/>
      <c r="F893" s="14"/>
      <c r="G893" s="14"/>
      <c r="H893" s="41"/>
      <c r="I893" s="42"/>
      <c r="J893" s="42"/>
      <c r="K893" s="43"/>
      <c r="L893" s="6"/>
    </row>
    <row r="894" spans="1:12" x14ac:dyDescent="0.4">
      <c r="A894" s="5"/>
      <c r="B894" s="14"/>
      <c r="C894" s="14"/>
      <c r="D894" s="14"/>
      <c r="E894" s="14"/>
      <c r="F894" s="14"/>
      <c r="G894" s="14"/>
      <c r="H894" s="41"/>
      <c r="I894" s="42"/>
      <c r="J894" s="42"/>
      <c r="K894" s="43"/>
      <c r="L894" s="6"/>
    </row>
    <row r="895" spans="1:12" x14ac:dyDescent="0.4">
      <c r="A895" s="5"/>
      <c r="B895" s="14"/>
      <c r="C895" s="14"/>
      <c r="D895" s="14"/>
      <c r="E895" s="14"/>
      <c r="F895" s="14"/>
      <c r="G895" s="14"/>
      <c r="H895" s="41"/>
      <c r="I895" s="42"/>
      <c r="J895" s="42"/>
      <c r="K895" s="43"/>
      <c r="L895" s="6"/>
    </row>
    <row r="896" spans="1:12" x14ac:dyDescent="0.4">
      <c r="A896" s="5"/>
      <c r="B896" s="14"/>
      <c r="C896" s="14"/>
      <c r="D896" s="14"/>
      <c r="E896" s="14"/>
      <c r="F896" s="14"/>
      <c r="G896" s="14"/>
      <c r="H896" s="41"/>
      <c r="I896" s="42"/>
      <c r="J896" s="42"/>
      <c r="K896" s="43"/>
      <c r="L896" s="6"/>
    </row>
    <row r="897" spans="1:12" x14ac:dyDescent="0.4">
      <c r="A897" s="5"/>
      <c r="B897" s="14"/>
      <c r="C897" s="14"/>
      <c r="D897" s="14"/>
      <c r="E897" s="14"/>
      <c r="F897" s="14"/>
      <c r="G897" s="14"/>
      <c r="H897" s="41"/>
      <c r="I897" s="42"/>
      <c r="J897" s="42"/>
      <c r="K897" s="43"/>
      <c r="L897" s="6"/>
    </row>
    <row r="898" spans="1:12" x14ac:dyDescent="0.4">
      <c r="A898" s="5"/>
      <c r="B898" s="14"/>
      <c r="C898" s="14"/>
      <c r="D898" s="14"/>
      <c r="E898" s="14"/>
      <c r="F898" s="14"/>
      <c r="G898" s="14"/>
      <c r="H898" s="41"/>
      <c r="I898" s="42"/>
      <c r="J898" s="42"/>
      <c r="K898" s="43"/>
      <c r="L898" s="6"/>
    </row>
    <row r="899" spans="1:12" x14ac:dyDescent="0.4">
      <c r="A899" s="5"/>
      <c r="B899" s="14"/>
      <c r="C899" s="14"/>
      <c r="D899" s="14"/>
      <c r="E899" s="14"/>
      <c r="F899" s="14"/>
      <c r="G899" s="14"/>
      <c r="H899" s="41"/>
      <c r="I899" s="42"/>
      <c r="J899" s="42"/>
      <c r="K899" s="43"/>
      <c r="L899" s="6"/>
    </row>
    <row r="900" spans="1:12" x14ac:dyDescent="0.4">
      <c r="A900" s="5"/>
      <c r="B900" s="14"/>
      <c r="C900" s="14"/>
      <c r="D900" s="14"/>
      <c r="E900" s="14"/>
      <c r="F900" s="14"/>
      <c r="G900" s="14"/>
      <c r="H900" s="41"/>
      <c r="I900" s="42"/>
      <c r="J900" s="42"/>
      <c r="K900" s="43"/>
      <c r="L900" s="6"/>
    </row>
    <row r="901" spans="1:12" x14ac:dyDescent="0.4">
      <c r="A901" s="5"/>
      <c r="B901" s="14"/>
      <c r="C901" s="14"/>
      <c r="D901" s="14"/>
      <c r="E901" s="14"/>
      <c r="F901" s="14"/>
      <c r="G901" s="14"/>
      <c r="H901" s="41"/>
      <c r="I901" s="42"/>
      <c r="J901" s="42"/>
      <c r="K901" s="43"/>
      <c r="L901" s="6"/>
    </row>
    <row r="902" spans="1:12" x14ac:dyDescent="0.4">
      <c r="A902" s="5"/>
      <c r="B902" s="14"/>
      <c r="C902" s="14"/>
      <c r="D902" s="14"/>
      <c r="E902" s="14"/>
      <c r="F902" s="14"/>
      <c r="G902" s="14"/>
      <c r="H902" s="41"/>
      <c r="I902" s="42"/>
      <c r="J902" s="42"/>
      <c r="K902" s="43"/>
      <c r="L902" s="6"/>
    </row>
    <row r="903" spans="1:12" x14ac:dyDescent="0.4">
      <c r="A903" s="5"/>
      <c r="B903" s="14"/>
      <c r="C903" s="14"/>
      <c r="D903" s="14"/>
      <c r="E903" s="14"/>
      <c r="F903" s="14"/>
      <c r="G903" s="14"/>
      <c r="H903" s="41"/>
      <c r="I903" s="42"/>
      <c r="J903" s="42"/>
      <c r="K903" s="43"/>
      <c r="L903" s="6"/>
    </row>
    <row r="904" spans="1:12" x14ac:dyDescent="0.4">
      <c r="A904" s="5"/>
      <c r="B904" s="14"/>
      <c r="C904" s="14"/>
      <c r="D904" s="14"/>
      <c r="E904" s="14"/>
      <c r="F904" s="14"/>
      <c r="G904" s="14"/>
      <c r="H904" s="41"/>
      <c r="I904" s="42"/>
      <c r="J904" s="42"/>
      <c r="K904" s="43"/>
      <c r="L904" s="6"/>
    </row>
    <row r="905" spans="1:12" x14ac:dyDescent="0.4">
      <c r="A905" s="5"/>
      <c r="B905" s="14"/>
      <c r="C905" s="14"/>
      <c r="D905" s="14"/>
      <c r="E905" s="14"/>
      <c r="F905" s="14"/>
      <c r="G905" s="14"/>
      <c r="H905" s="41"/>
      <c r="I905" s="42"/>
      <c r="J905" s="42"/>
      <c r="K905" s="43"/>
      <c r="L905" s="6"/>
    </row>
    <row r="906" spans="1:12" x14ac:dyDescent="0.4">
      <c r="A906" s="5"/>
      <c r="B906" s="14"/>
      <c r="C906" s="14"/>
      <c r="D906" s="14"/>
      <c r="E906" s="14"/>
      <c r="F906" s="14"/>
      <c r="G906" s="14"/>
      <c r="H906" s="41"/>
      <c r="I906" s="42"/>
      <c r="J906" s="42"/>
      <c r="K906" s="43"/>
      <c r="L906" s="6"/>
    </row>
    <row r="907" spans="1:12" x14ac:dyDescent="0.4">
      <c r="A907" s="5"/>
      <c r="B907" s="14"/>
      <c r="C907" s="14"/>
      <c r="D907" s="14"/>
      <c r="E907" s="14"/>
      <c r="F907" s="14"/>
      <c r="G907" s="14"/>
      <c r="H907" s="41"/>
      <c r="I907" s="42"/>
      <c r="J907" s="42"/>
      <c r="K907" s="43"/>
      <c r="L907" s="6"/>
    </row>
    <row r="908" spans="1:12" x14ac:dyDescent="0.4">
      <c r="A908" s="5"/>
      <c r="B908" s="14"/>
      <c r="C908" s="14"/>
      <c r="D908" s="14"/>
      <c r="E908" s="14"/>
      <c r="F908" s="14"/>
      <c r="G908" s="14"/>
      <c r="H908" s="41"/>
      <c r="I908" s="42"/>
      <c r="J908" s="42"/>
      <c r="K908" s="43"/>
      <c r="L908" s="6"/>
    </row>
    <row r="909" spans="1:12" x14ac:dyDescent="0.4">
      <c r="A909" s="5"/>
      <c r="B909" s="14"/>
      <c r="C909" s="14"/>
      <c r="D909" s="14"/>
      <c r="E909" s="14"/>
      <c r="F909" s="14"/>
      <c r="G909" s="14"/>
      <c r="H909" s="41"/>
      <c r="I909" s="42"/>
      <c r="J909" s="42"/>
      <c r="K909" s="43"/>
      <c r="L909" s="6"/>
    </row>
    <row r="910" spans="1:12" x14ac:dyDescent="0.4">
      <c r="A910" s="5"/>
      <c r="B910" s="14"/>
      <c r="C910" s="14"/>
      <c r="D910" s="14"/>
      <c r="E910" s="14"/>
      <c r="F910" s="14"/>
      <c r="G910" s="14"/>
      <c r="H910" s="41"/>
      <c r="I910" s="42"/>
      <c r="J910" s="42"/>
      <c r="K910" s="43"/>
      <c r="L910" s="6"/>
    </row>
    <row r="911" spans="1:12" x14ac:dyDescent="0.4">
      <c r="A911" s="5"/>
      <c r="B911" s="14"/>
      <c r="C911" s="14"/>
      <c r="D911" s="14"/>
      <c r="E911" s="14"/>
      <c r="F911" s="14"/>
      <c r="G911" s="14"/>
      <c r="H911" s="41"/>
      <c r="I911" s="42"/>
      <c r="J911" s="42"/>
      <c r="K911" s="43"/>
      <c r="L911" s="6"/>
    </row>
    <row r="912" spans="1:12" x14ac:dyDescent="0.4">
      <c r="A912" s="5"/>
      <c r="B912" s="14"/>
      <c r="C912" s="14"/>
      <c r="D912" s="14"/>
      <c r="E912" s="14"/>
      <c r="F912" s="14"/>
      <c r="G912" s="14"/>
      <c r="H912" s="41"/>
      <c r="I912" s="42"/>
      <c r="J912" s="42"/>
      <c r="K912" s="43"/>
      <c r="L912" s="6"/>
    </row>
    <row r="913" spans="1:12" x14ac:dyDescent="0.4">
      <c r="A913" s="5"/>
      <c r="B913" s="14"/>
      <c r="C913" s="14"/>
      <c r="D913" s="14"/>
      <c r="E913" s="14"/>
      <c r="F913" s="14"/>
      <c r="G913" s="14"/>
      <c r="H913" s="41"/>
      <c r="I913" s="42"/>
      <c r="J913" s="42"/>
      <c r="K913" s="43"/>
      <c r="L913" s="6"/>
    </row>
    <row r="914" spans="1:12" x14ac:dyDescent="0.4">
      <c r="A914" s="5"/>
      <c r="B914" s="14"/>
      <c r="C914" s="14"/>
      <c r="D914" s="14"/>
      <c r="E914" s="14"/>
      <c r="F914" s="14"/>
      <c r="G914" s="14"/>
      <c r="H914" s="41"/>
      <c r="I914" s="42"/>
      <c r="J914" s="42"/>
      <c r="K914" s="43"/>
      <c r="L914" s="6"/>
    </row>
    <row r="915" spans="1:12" x14ac:dyDescent="0.4">
      <c r="A915" s="5"/>
      <c r="B915" s="14"/>
      <c r="C915" s="14"/>
      <c r="D915" s="14"/>
      <c r="E915" s="14"/>
      <c r="F915" s="14"/>
      <c r="G915" s="14"/>
      <c r="H915" s="41"/>
      <c r="I915" s="42"/>
      <c r="J915" s="42"/>
      <c r="K915" s="43"/>
      <c r="L915" s="6"/>
    </row>
    <row r="916" spans="1:12" x14ac:dyDescent="0.4">
      <c r="A916" s="5"/>
      <c r="B916" s="14"/>
      <c r="C916" s="14"/>
      <c r="D916" s="14"/>
      <c r="E916" s="14"/>
      <c r="F916" s="14"/>
      <c r="G916" s="14"/>
      <c r="H916" s="41"/>
      <c r="I916" s="42"/>
      <c r="J916" s="42"/>
      <c r="K916" s="43"/>
      <c r="L916" s="6"/>
    </row>
    <row r="917" spans="1:12" x14ac:dyDescent="0.4">
      <c r="A917" s="5"/>
      <c r="B917" s="14"/>
      <c r="C917" s="14"/>
      <c r="D917" s="14"/>
      <c r="E917" s="14"/>
      <c r="F917" s="14"/>
      <c r="G917" s="14"/>
      <c r="H917" s="41"/>
      <c r="I917" s="42"/>
      <c r="J917" s="42"/>
      <c r="K917" s="43"/>
      <c r="L917" s="6"/>
    </row>
    <row r="918" spans="1:12" x14ac:dyDescent="0.4">
      <c r="A918" s="5"/>
      <c r="B918" s="14"/>
      <c r="C918" s="14"/>
      <c r="D918" s="14"/>
      <c r="E918" s="14"/>
      <c r="F918" s="14"/>
      <c r="G918" s="14"/>
      <c r="H918" s="41"/>
      <c r="I918" s="42"/>
      <c r="J918" s="42"/>
      <c r="K918" s="43"/>
      <c r="L918" s="6"/>
    </row>
    <row r="919" spans="1:12" x14ac:dyDescent="0.4">
      <c r="A919" s="5"/>
      <c r="B919" s="14"/>
      <c r="C919" s="14"/>
      <c r="D919" s="14"/>
      <c r="E919" s="14"/>
      <c r="F919" s="14"/>
      <c r="G919" s="14"/>
      <c r="H919" s="41"/>
      <c r="I919" s="42"/>
      <c r="J919" s="42"/>
      <c r="K919" s="43"/>
      <c r="L919" s="6"/>
    </row>
    <row r="920" spans="1:12" x14ac:dyDescent="0.4">
      <c r="A920" s="5"/>
      <c r="B920" s="14"/>
      <c r="C920" s="14"/>
      <c r="D920" s="14"/>
      <c r="E920" s="14"/>
      <c r="F920" s="14"/>
      <c r="G920" s="14"/>
      <c r="H920" s="41"/>
      <c r="I920" s="42"/>
      <c r="J920" s="42"/>
      <c r="K920" s="43"/>
      <c r="L920" s="6"/>
    </row>
    <row r="921" spans="1:12" x14ac:dyDescent="0.4">
      <c r="A921" s="5"/>
      <c r="B921" s="14"/>
      <c r="C921" s="14"/>
      <c r="D921" s="14"/>
      <c r="E921" s="14"/>
      <c r="F921" s="14"/>
      <c r="G921" s="14"/>
      <c r="H921" s="41"/>
      <c r="I921" s="42"/>
      <c r="J921" s="42"/>
      <c r="K921" s="43"/>
      <c r="L921" s="6"/>
    </row>
    <row r="922" spans="1:12" x14ac:dyDescent="0.4">
      <c r="A922" s="5"/>
      <c r="B922" s="14"/>
      <c r="C922" s="14"/>
      <c r="D922" s="14"/>
      <c r="E922" s="14"/>
      <c r="F922" s="14"/>
      <c r="G922" s="14"/>
      <c r="H922" s="41"/>
      <c r="I922" s="42"/>
      <c r="J922" s="42"/>
      <c r="K922" s="43"/>
      <c r="L922" s="6"/>
    </row>
    <row r="923" spans="1:12" x14ac:dyDescent="0.4">
      <c r="A923" s="5"/>
      <c r="B923" s="14"/>
      <c r="C923" s="14"/>
      <c r="D923" s="14"/>
      <c r="E923" s="14"/>
      <c r="F923" s="14"/>
      <c r="G923" s="14"/>
      <c r="H923" s="41"/>
      <c r="I923" s="42"/>
      <c r="J923" s="42"/>
      <c r="K923" s="43"/>
      <c r="L923" s="6"/>
    </row>
    <row r="924" spans="1:12" x14ac:dyDescent="0.4">
      <c r="A924" s="5"/>
      <c r="B924" s="14"/>
      <c r="C924" s="14"/>
      <c r="D924" s="14"/>
      <c r="E924" s="14"/>
      <c r="F924" s="14"/>
      <c r="G924" s="14"/>
      <c r="H924" s="41"/>
      <c r="I924" s="42"/>
      <c r="J924" s="42"/>
      <c r="K924" s="43"/>
      <c r="L924" s="6"/>
    </row>
    <row r="925" spans="1:12" x14ac:dyDescent="0.4">
      <c r="A925" s="5"/>
      <c r="B925" s="14"/>
      <c r="C925" s="14"/>
      <c r="D925" s="14"/>
      <c r="E925" s="14"/>
      <c r="F925" s="14"/>
      <c r="G925" s="14"/>
      <c r="H925" s="41"/>
      <c r="I925" s="42"/>
      <c r="J925" s="42"/>
      <c r="K925" s="43"/>
      <c r="L925" s="6"/>
    </row>
    <row r="926" spans="1:12" x14ac:dyDescent="0.4">
      <c r="A926" s="5"/>
      <c r="B926" s="14"/>
      <c r="C926" s="14"/>
      <c r="D926" s="14"/>
      <c r="E926" s="14"/>
      <c r="F926" s="14"/>
      <c r="G926" s="14"/>
      <c r="H926" s="41"/>
      <c r="I926" s="42"/>
      <c r="J926" s="42"/>
      <c r="K926" s="43"/>
      <c r="L926" s="6"/>
    </row>
    <row r="927" spans="1:12" x14ac:dyDescent="0.4">
      <c r="A927" s="5"/>
      <c r="B927" s="14"/>
      <c r="C927" s="14"/>
      <c r="D927" s="14"/>
      <c r="E927" s="14"/>
      <c r="F927" s="14"/>
      <c r="G927" s="14"/>
      <c r="H927" s="41"/>
      <c r="I927" s="42"/>
      <c r="J927" s="42"/>
      <c r="K927" s="43"/>
      <c r="L927" s="6"/>
    </row>
    <row r="928" spans="1:12" x14ac:dyDescent="0.4">
      <c r="A928" s="5"/>
      <c r="B928" s="14"/>
      <c r="C928" s="14"/>
      <c r="D928" s="14"/>
      <c r="E928" s="14"/>
      <c r="F928" s="14"/>
      <c r="G928" s="14"/>
      <c r="H928" s="41"/>
      <c r="I928" s="42"/>
      <c r="J928" s="42"/>
      <c r="K928" s="43"/>
      <c r="L928" s="6"/>
    </row>
    <row r="929" spans="1:12" x14ac:dyDescent="0.4">
      <c r="A929" s="5"/>
      <c r="B929" s="14"/>
      <c r="C929" s="14"/>
      <c r="D929" s="14"/>
      <c r="E929" s="14"/>
      <c r="F929" s="14"/>
      <c r="G929" s="14"/>
      <c r="H929" s="41"/>
      <c r="I929" s="42"/>
      <c r="J929" s="42"/>
      <c r="K929" s="43"/>
      <c r="L929" s="6"/>
    </row>
    <row r="930" spans="1:12" x14ac:dyDescent="0.4">
      <c r="A930" s="5"/>
      <c r="B930" s="14"/>
      <c r="C930" s="14"/>
      <c r="D930" s="14"/>
      <c r="E930" s="14"/>
      <c r="F930" s="14"/>
      <c r="G930" s="14"/>
      <c r="H930" s="41"/>
      <c r="I930" s="42"/>
      <c r="J930" s="42"/>
      <c r="K930" s="43"/>
      <c r="L930" s="6"/>
    </row>
    <row r="931" spans="1:12" x14ac:dyDescent="0.4">
      <c r="A931" s="5"/>
      <c r="B931" s="14"/>
      <c r="C931" s="14"/>
      <c r="D931" s="14"/>
      <c r="E931" s="14"/>
      <c r="F931" s="14"/>
      <c r="G931" s="14"/>
      <c r="H931" s="41"/>
      <c r="I931" s="42"/>
      <c r="J931" s="42"/>
      <c r="K931" s="43"/>
      <c r="L931" s="6"/>
    </row>
    <row r="932" spans="1:12" x14ac:dyDescent="0.4">
      <c r="A932" s="5"/>
      <c r="B932" s="14"/>
      <c r="C932" s="14"/>
      <c r="D932" s="14"/>
      <c r="E932" s="14"/>
      <c r="F932" s="14"/>
      <c r="G932" s="14"/>
      <c r="H932" s="41"/>
      <c r="I932" s="42"/>
      <c r="J932" s="42"/>
      <c r="K932" s="43"/>
      <c r="L932" s="6"/>
    </row>
    <row r="933" spans="1:12" x14ac:dyDescent="0.4">
      <c r="A933" s="5"/>
      <c r="B933" s="14"/>
      <c r="C933" s="14"/>
      <c r="D933" s="14"/>
      <c r="E933" s="14"/>
      <c r="F933" s="14"/>
      <c r="G933" s="14"/>
      <c r="H933" s="41"/>
      <c r="I933" s="42"/>
      <c r="J933" s="42"/>
      <c r="K933" s="43"/>
      <c r="L933" s="6"/>
    </row>
    <row r="934" spans="1:12" x14ac:dyDescent="0.4">
      <c r="A934" s="5"/>
      <c r="B934" s="14"/>
      <c r="C934" s="14"/>
      <c r="D934" s="14"/>
      <c r="E934" s="14"/>
      <c r="F934" s="14"/>
      <c r="G934" s="14"/>
      <c r="H934" s="41"/>
      <c r="I934" s="42"/>
      <c r="J934" s="42"/>
      <c r="K934" s="43"/>
      <c r="L934" s="6"/>
    </row>
    <row r="935" spans="1:12" x14ac:dyDescent="0.4">
      <c r="A935" s="5"/>
      <c r="B935" s="14"/>
      <c r="C935" s="14"/>
      <c r="D935" s="14"/>
      <c r="E935" s="14"/>
      <c r="F935" s="14"/>
      <c r="G935" s="14"/>
      <c r="H935" s="41"/>
      <c r="I935" s="42"/>
      <c r="J935" s="42"/>
      <c r="K935" s="43"/>
      <c r="L935" s="6"/>
    </row>
    <row r="936" spans="1:12" x14ac:dyDescent="0.4">
      <c r="A936" s="5"/>
      <c r="B936" s="14"/>
      <c r="C936" s="14"/>
      <c r="D936" s="14"/>
      <c r="E936" s="14"/>
      <c r="F936" s="14"/>
      <c r="G936" s="14"/>
      <c r="H936" s="41"/>
      <c r="I936" s="42"/>
      <c r="J936" s="42"/>
      <c r="K936" s="43"/>
      <c r="L936" s="6"/>
    </row>
    <row r="937" spans="1:12" x14ac:dyDescent="0.4">
      <c r="A937" s="5"/>
      <c r="B937" s="14"/>
      <c r="C937" s="14"/>
      <c r="D937" s="14"/>
      <c r="E937" s="14"/>
      <c r="F937" s="14"/>
      <c r="G937" s="14"/>
      <c r="H937" s="41"/>
      <c r="I937" s="42"/>
      <c r="J937" s="42"/>
      <c r="K937" s="43"/>
      <c r="L937" s="6"/>
    </row>
    <row r="938" spans="1:12" x14ac:dyDescent="0.4">
      <c r="A938" s="5"/>
      <c r="B938" s="14"/>
      <c r="C938" s="14"/>
      <c r="D938" s="14"/>
      <c r="E938" s="14"/>
      <c r="F938" s="14"/>
      <c r="G938" s="14"/>
      <c r="H938" s="41"/>
      <c r="I938" s="42"/>
      <c r="J938" s="42"/>
      <c r="K938" s="43"/>
      <c r="L938" s="6"/>
    </row>
    <row r="939" spans="1:12" x14ac:dyDescent="0.4">
      <c r="A939" s="5"/>
      <c r="B939" s="14"/>
      <c r="C939" s="14"/>
      <c r="D939" s="14"/>
      <c r="E939" s="14"/>
      <c r="F939" s="14"/>
      <c r="G939" s="14"/>
      <c r="H939" s="41"/>
      <c r="I939" s="42"/>
      <c r="J939" s="42"/>
      <c r="K939" s="43"/>
      <c r="L939" s="6"/>
    </row>
    <row r="940" spans="1:12" x14ac:dyDescent="0.4">
      <c r="A940" s="5"/>
      <c r="B940" s="14"/>
      <c r="C940" s="14"/>
      <c r="D940" s="14"/>
      <c r="E940" s="14"/>
      <c r="F940" s="14"/>
      <c r="G940" s="14"/>
      <c r="H940" s="41"/>
      <c r="I940" s="42"/>
      <c r="J940" s="42"/>
      <c r="K940" s="43"/>
      <c r="L940" s="6"/>
    </row>
    <row r="941" spans="1:12" x14ac:dyDescent="0.4">
      <c r="A941" s="5"/>
      <c r="B941" s="14"/>
      <c r="C941" s="14"/>
      <c r="D941" s="14"/>
      <c r="E941" s="14"/>
      <c r="F941" s="14"/>
      <c r="G941" s="14"/>
      <c r="H941" s="41"/>
      <c r="I941" s="42"/>
      <c r="J941" s="42"/>
      <c r="K941" s="43"/>
      <c r="L941" s="6"/>
    </row>
    <row r="942" spans="1:12" x14ac:dyDescent="0.4">
      <c r="A942" s="5"/>
      <c r="B942" s="14"/>
      <c r="C942" s="14"/>
      <c r="D942" s="14"/>
      <c r="E942" s="14"/>
      <c r="F942" s="14"/>
      <c r="G942" s="14"/>
      <c r="H942" s="41"/>
      <c r="I942" s="42"/>
      <c r="J942" s="42"/>
      <c r="K942" s="43"/>
      <c r="L942" s="6"/>
    </row>
    <row r="943" spans="1:12" x14ac:dyDescent="0.4">
      <c r="A943" s="5"/>
      <c r="B943" s="14"/>
      <c r="C943" s="14"/>
      <c r="D943" s="14"/>
      <c r="E943" s="14"/>
      <c r="F943" s="14"/>
      <c r="G943" s="14"/>
      <c r="H943" s="41"/>
      <c r="I943" s="42"/>
      <c r="J943" s="42"/>
      <c r="K943" s="43"/>
      <c r="L943" s="6"/>
    </row>
    <row r="944" spans="1:12" x14ac:dyDescent="0.4">
      <c r="A944" s="5"/>
      <c r="B944" s="14"/>
      <c r="C944" s="14"/>
      <c r="D944" s="14"/>
      <c r="E944" s="14"/>
      <c r="F944" s="14"/>
      <c r="G944" s="14"/>
      <c r="H944" s="41"/>
      <c r="I944" s="42"/>
      <c r="J944" s="42"/>
      <c r="K944" s="43"/>
      <c r="L944" s="6"/>
    </row>
    <row r="945" spans="1:12" x14ac:dyDescent="0.4">
      <c r="A945" s="5"/>
      <c r="B945" s="14"/>
      <c r="C945" s="14"/>
      <c r="D945" s="14"/>
      <c r="E945" s="14"/>
      <c r="F945" s="14"/>
      <c r="G945" s="14"/>
      <c r="H945" s="41"/>
      <c r="I945" s="42"/>
      <c r="J945" s="42"/>
      <c r="K945" s="43"/>
      <c r="L945" s="6"/>
    </row>
    <row r="946" spans="1:12" x14ac:dyDescent="0.4">
      <c r="A946" s="5"/>
      <c r="B946" s="14"/>
      <c r="C946" s="14"/>
      <c r="D946" s="14"/>
      <c r="E946" s="14"/>
      <c r="F946" s="14"/>
      <c r="G946" s="14"/>
      <c r="H946" s="41"/>
      <c r="I946" s="42"/>
      <c r="J946" s="42"/>
      <c r="K946" s="43"/>
      <c r="L946" s="6"/>
    </row>
    <row r="947" spans="1:12" x14ac:dyDescent="0.4">
      <c r="A947" s="5"/>
      <c r="B947" s="14"/>
      <c r="C947" s="14"/>
      <c r="D947" s="14"/>
      <c r="E947" s="14"/>
      <c r="F947" s="14"/>
      <c r="G947" s="14"/>
      <c r="H947" s="41"/>
      <c r="I947" s="42"/>
      <c r="J947" s="42"/>
      <c r="K947" s="43"/>
      <c r="L947" s="6"/>
    </row>
    <row r="948" spans="1:12" x14ac:dyDescent="0.4">
      <c r="A948" s="5"/>
      <c r="B948" s="14"/>
      <c r="C948" s="14"/>
      <c r="D948" s="14"/>
      <c r="E948" s="14"/>
      <c r="F948" s="14"/>
      <c r="G948" s="14"/>
      <c r="H948" s="41"/>
      <c r="I948" s="42"/>
      <c r="J948" s="42"/>
      <c r="K948" s="43"/>
      <c r="L948" s="6"/>
    </row>
    <row r="949" spans="1:12" x14ac:dyDescent="0.4">
      <c r="A949" s="5"/>
      <c r="B949" s="14"/>
      <c r="C949" s="14"/>
      <c r="D949" s="14"/>
      <c r="E949" s="14"/>
      <c r="F949" s="14"/>
      <c r="G949" s="14"/>
      <c r="H949" s="41"/>
      <c r="I949" s="42"/>
      <c r="J949" s="42"/>
      <c r="K949" s="43"/>
      <c r="L949" s="6"/>
    </row>
    <row r="950" spans="1:12" x14ac:dyDescent="0.4">
      <c r="A950" s="5"/>
      <c r="B950" s="14"/>
      <c r="C950" s="14"/>
      <c r="D950" s="14"/>
      <c r="E950" s="14"/>
      <c r="F950" s="14"/>
      <c r="G950" s="14"/>
      <c r="H950" s="41"/>
      <c r="I950" s="42"/>
      <c r="J950" s="42"/>
      <c r="K950" s="43"/>
      <c r="L950" s="6"/>
    </row>
    <row r="951" spans="1:12" x14ac:dyDescent="0.4">
      <c r="A951" s="5"/>
      <c r="B951" s="14"/>
      <c r="C951" s="14"/>
      <c r="D951" s="14"/>
      <c r="E951" s="14"/>
      <c r="F951" s="14"/>
      <c r="G951" s="14"/>
      <c r="H951" s="41"/>
      <c r="I951" s="42"/>
      <c r="J951" s="42"/>
      <c r="K951" s="43"/>
      <c r="L951" s="6"/>
    </row>
    <row r="952" spans="1:12" x14ac:dyDescent="0.4">
      <c r="A952" s="5"/>
      <c r="B952" s="14"/>
      <c r="C952" s="14"/>
      <c r="D952" s="14"/>
      <c r="E952" s="14"/>
      <c r="F952" s="14"/>
      <c r="G952" s="14"/>
      <c r="H952" s="41"/>
      <c r="I952" s="42"/>
      <c r="J952" s="42"/>
      <c r="K952" s="43"/>
      <c r="L952" s="6"/>
    </row>
    <row r="953" spans="1:12" x14ac:dyDescent="0.4">
      <c r="A953" s="5"/>
      <c r="B953" s="14"/>
      <c r="C953" s="14"/>
      <c r="D953" s="14"/>
      <c r="E953" s="14"/>
      <c r="F953" s="14"/>
      <c r="G953" s="14"/>
      <c r="H953" s="41"/>
      <c r="I953" s="42"/>
      <c r="J953" s="42"/>
      <c r="K953" s="43"/>
      <c r="L953" s="6"/>
    </row>
    <row r="954" spans="1:12" x14ac:dyDescent="0.4">
      <c r="A954" s="5"/>
      <c r="B954" s="14"/>
      <c r="C954" s="14"/>
      <c r="D954" s="14"/>
      <c r="E954" s="14"/>
      <c r="F954" s="14"/>
      <c r="G954" s="14"/>
      <c r="H954" s="41"/>
      <c r="I954" s="42"/>
      <c r="J954" s="42"/>
      <c r="K954" s="43"/>
      <c r="L954" s="6"/>
    </row>
    <row r="955" spans="1:12" x14ac:dyDescent="0.4">
      <c r="A955" s="5"/>
      <c r="B955" s="14"/>
      <c r="C955" s="14"/>
      <c r="D955" s="14"/>
      <c r="E955" s="14"/>
      <c r="F955" s="14"/>
      <c r="G955" s="14"/>
      <c r="H955" s="41"/>
      <c r="I955" s="42"/>
      <c r="J955" s="42"/>
      <c r="K955" s="43"/>
      <c r="L955" s="6"/>
    </row>
    <row r="956" spans="1:12" x14ac:dyDescent="0.4">
      <c r="A956" s="5"/>
      <c r="B956" s="14"/>
      <c r="C956" s="14"/>
      <c r="D956" s="14"/>
      <c r="E956" s="14"/>
      <c r="F956" s="14"/>
      <c r="G956" s="14"/>
      <c r="H956" s="41"/>
      <c r="I956" s="42"/>
      <c r="J956" s="42"/>
      <c r="K956" s="43"/>
      <c r="L956" s="6"/>
    </row>
    <row r="957" spans="1:12" x14ac:dyDescent="0.4">
      <c r="A957" s="5"/>
      <c r="B957" s="14"/>
      <c r="C957" s="14"/>
      <c r="D957" s="14"/>
      <c r="E957" s="14"/>
      <c r="F957" s="14"/>
      <c r="G957" s="14"/>
      <c r="H957" s="41"/>
      <c r="I957" s="42"/>
      <c r="J957" s="42"/>
      <c r="K957" s="43"/>
      <c r="L957" s="6"/>
    </row>
    <row r="958" spans="1:12" x14ac:dyDescent="0.4">
      <c r="A958" s="5"/>
      <c r="B958" s="14"/>
      <c r="C958" s="14"/>
      <c r="D958" s="14"/>
      <c r="E958" s="14"/>
      <c r="F958" s="14"/>
      <c r="G958" s="14"/>
      <c r="H958" s="41"/>
      <c r="I958" s="42"/>
      <c r="J958" s="42"/>
      <c r="K958" s="43"/>
      <c r="L958" s="6"/>
    </row>
    <row r="959" spans="1:12" x14ac:dyDescent="0.4">
      <c r="A959" s="5"/>
      <c r="B959" s="14"/>
      <c r="C959" s="14"/>
      <c r="D959" s="14"/>
      <c r="E959" s="14"/>
      <c r="F959" s="14"/>
      <c r="G959" s="14"/>
      <c r="H959" s="41"/>
      <c r="I959" s="42"/>
      <c r="J959" s="42"/>
      <c r="K959" s="43"/>
      <c r="L959" s="6"/>
    </row>
    <row r="960" spans="1:12" x14ac:dyDescent="0.4">
      <c r="A960" s="5"/>
      <c r="B960" s="14"/>
      <c r="C960" s="14"/>
      <c r="D960" s="14"/>
      <c r="E960" s="14"/>
      <c r="F960" s="14"/>
      <c r="G960" s="14"/>
      <c r="H960" s="41"/>
      <c r="I960" s="42"/>
      <c r="J960" s="42"/>
      <c r="K960" s="43"/>
      <c r="L960" s="6"/>
    </row>
    <row r="961" spans="1:12" x14ac:dyDescent="0.4">
      <c r="A961" s="5"/>
      <c r="B961" s="14"/>
      <c r="C961" s="14"/>
      <c r="D961" s="14"/>
      <c r="E961" s="14"/>
      <c r="F961" s="14"/>
      <c r="G961" s="14"/>
      <c r="H961" s="41"/>
      <c r="I961" s="42"/>
      <c r="J961" s="42"/>
      <c r="K961" s="43"/>
      <c r="L961" s="6"/>
    </row>
    <row r="962" spans="1:12" x14ac:dyDescent="0.4">
      <c r="A962" s="5"/>
      <c r="B962" s="14"/>
      <c r="C962" s="14"/>
      <c r="D962" s="14"/>
      <c r="E962" s="14"/>
      <c r="F962" s="14"/>
      <c r="G962" s="14"/>
      <c r="H962" s="41"/>
      <c r="I962" s="42"/>
      <c r="J962" s="42"/>
      <c r="K962" s="43"/>
      <c r="L962" s="6"/>
    </row>
    <row r="963" spans="1:12" x14ac:dyDescent="0.4">
      <c r="A963" s="5"/>
      <c r="B963" s="14"/>
      <c r="C963" s="14"/>
      <c r="D963" s="14"/>
      <c r="E963" s="14"/>
      <c r="F963" s="14"/>
      <c r="G963" s="14"/>
      <c r="H963" s="41"/>
      <c r="I963" s="42"/>
      <c r="J963" s="42"/>
      <c r="K963" s="43"/>
      <c r="L963" s="6"/>
    </row>
    <row r="964" spans="1:12" x14ac:dyDescent="0.4">
      <c r="A964" s="5"/>
      <c r="B964" s="14"/>
      <c r="C964" s="14"/>
      <c r="D964" s="14"/>
      <c r="E964" s="14"/>
      <c r="F964" s="14"/>
      <c r="G964" s="14"/>
      <c r="H964" s="41"/>
      <c r="I964" s="42"/>
      <c r="J964" s="42"/>
      <c r="K964" s="43"/>
      <c r="L964" s="6"/>
    </row>
    <row r="965" spans="1:12" x14ac:dyDescent="0.4">
      <c r="A965" s="5"/>
      <c r="B965" s="14"/>
      <c r="C965" s="14"/>
      <c r="D965" s="14"/>
      <c r="E965" s="14"/>
      <c r="F965" s="14"/>
      <c r="G965" s="14"/>
      <c r="H965" s="41"/>
      <c r="I965" s="42"/>
      <c r="J965" s="42"/>
      <c r="K965" s="43"/>
      <c r="L965" s="6"/>
    </row>
    <row r="966" spans="1:12" x14ac:dyDescent="0.4">
      <c r="A966" s="5"/>
      <c r="B966" s="14"/>
      <c r="C966" s="14"/>
      <c r="D966" s="14"/>
      <c r="E966" s="14"/>
      <c r="F966" s="14"/>
      <c r="G966" s="14"/>
      <c r="H966" s="41"/>
      <c r="I966" s="42"/>
      <c r="J966" s="42"/>
      <c r="K966" s="43"/>
      <c r="L966" s="6"/>
    </row>
    <row r="967" spans="1:12" x14ac:dyDescent="0.4">
      <c r="A967" s="5"/>
      <c r="B967" s="14"/>
      <c r="C967" s="14"/>
      <c r="D967" s="14"/>
      <c r="E967" s="14"/>
      <c r="F967" s="14"/>
      <c r="G967" s="14"/>
      <c r="H967" s="41"/>
      <c r="I967" s="42"/>
      <c r="J967" s="42"/>
      <c r="K967" s="43"/>
      <c r="L967" s="6"/>
    </row>
    <row r="968" spans="1:12" x14ac:dyDescent="0.4">
      <c r="A968" s="5"/>
      <c r="B968" s="14"/>
      <c r="C968" s="14"/>
      <c r="D968" s="14"/>
      <c r="E968" s="14"/>
      <c r="F968" s="14"/>
      <c r="G968" s="14"/>
      <c r="H968" s="41"/>
      <c r="I968" s="42"/>
      <c r="J968" s="42"/>
      <c r="K968" s="43"/>
      <c r="L968" s="6"/>
    </row>
    <row r="969" spans="1:12" x14ac:dyDescent="0.4">
      <c r="A969" s="5"/>
      <c r="B969" s="14"/>
      <c r="C969" s="14"/>
      <c r="D969" s="14"/>
      <c r="E969" s="14"/>
      <c r="F969" s="14"/>
      <c r="G969" s="14"/>
      <c r="H969" s="41"/>
      <c r="I969" s="42"/>
      <c r="J969" s="42"/>
      <c r="K969" s="43"/>
      <c r="L969" s="6"/>
    </row>
    <row r="970" spans="1:12" x14ac:dyDescent="0.4">
      <c r="A970" s="5"/>
      <c r="B970" s="14"/>
      <c r="C970" s="14"/>
      <c r="D970" s="14"/>
      <c r="E970" s="14"/>
      <c r="F970" s="14"/>
      <c r="G970" s="14"/>
      <c r="H970" s="41"/>
      <c r="I970" s="42"/>
      <c r="J970" s="42"/>
      <c r="K970" s="43"/>
      <c r="L970" s="6"/>
    </row>
    <row r="971" spans="1:12" x14ac:dyDescent="0.4">
      <c r="A971" s="5"/>
      <c r="B971" s="14"/>
      <c r="C971" s="14"/>
      <c r="D971" s="14"/>
      <c r="E971" s="14"/>
      <c r="F971" s="14"/>
      <c r="G971" s="14"/>
      <c r="H971" s="41"/>
      <c r="I971" s="42"/>
      <c r="J971" s="42"/>
      <c r="K971" s="43"/>
      <c r="L971" s="6"/>
    </row>
    <row r="972" spans="1:12" x14ac:dyDescent="0.4">
      <c r="A972" s="5"/>
      <c r="B972" s="14"/>
      <c r="C972" s="14"/>
      <c r="D972" s="14"/>
      <c r="E972" s="14"/>
      <c r="F972" s="14"/>
      <c r="G972" s="14"/>
      <c r="H972" s="41"/>
      <c r="I972" s="42"/>
      <c r="J972" s="42"/>
      <c r="K972" s="43"/>
      <c r="L972" s="6"/>
    </row>
    <row r="973" spans="1:12" x14ac:dyDescent="0.4">
      <c r="A973" s="5"/>
      <c r="B973" s="14"/>
      <c r="C973" s="14"/>
      <c r="D973" s="14"/>
      <c r="E973" s="14"/>
      <c r="F973" s="14"/>
      <c r="G973" s="14"/>
      <c r="H973" s="41"/>
      <c r="I973" s="42"/>
      <c r="J973" s="42"/>
      <c r="K973" s="43"/>
      <c r="L973" s="6"/>
    </row>
    <row r="974" spans="1:12" x14ac:dyDescent="0.4">
      <c r="A974" s="5"/>
      <c r="B974" s="14"/>
      <c r="C974" s="14"/>
      <c r="D974" s="14"/>
      <c r="E974" s="14"/>
      <c r="F974" s="14"/>
      <c r="G974" s="14"/>
      <c r="H974" s="41"/>
      <c r="I974" s="42"/>
      <c r="J974" s="42"/>
      <c r="K974" s="43"/>
      <c r="L974" s="6"/>
    </row>
    <row r="975" spans="1:12" x14ac:dyDescent="0.4">
      <c r="A975" s="5"/>
      <c r="B975" s="14"/>
      <c r="C975" s="14"/>
      <c r="D975" s="14"/>
      <c r="E975" s="14"/>
      <c r="F975" s="14"/>
      <c r="G975" s="14"/>
      <c r="H975" s="41"/>
      <c r="I975" s="42"/>
      <c r="J975" s="42"/>
      <c r="K975" s="43"/>
      <c r="L975" s="6"/>
    </row>
    <row r="976" spans="1:12" x14ac:dyDescent="0.4">
      <c r="A976" s="5"/>
      <c r="B976" s="14"/>
      <c r="C976" s="14"/>
      <c r="D976" s="14"/>
      <c r="E976" s="14"/>
      <c r="F976" s="14"/>
      <c r="G976" s="14"/>
      <c r="H976" s="41"/>
      <c r="I976" s="42"/>
      <c r="J976" s="42"/>
      <c r="K976" s="43"/>
      <c r="L976" s="6"/>
    </row>
    <row r="977" spans="1:12" x14ac:dyDescent="0.4">
      <c r="A977" s="5"/>
      <c r="B977" s="14"/>
      <c r="C977" s="14"/>
      <c r="D977" s="14"/>
      <c r="E977" s="14"/>
      <c r="F977" s="14"/>
      <c r="G977" s="14"/>
      <c r="H977" s="41"/>
      <c r="I977" s="42"/>
      <c r="J977" s="42"/>
      <c r="K977" s="43"/>
      <c r="L977" s="6"/>
    </row>
    <row r="978" spans="1:12" x14ac:dyDescent="0.4">
      <c r="A978" s="5"/>
      <c r="B978" s="14"/>
      <c r="C978" s="14"/>
      <c r="D978" s="14"/>
      <c r="E978" s="14"/>
      <c r="F978" s="14"/>
      <c r="G978" s="14"/>
      <c r="H978" s="41"/>
      <c r="I978" s="42"/>
      <c r="J978" s="42"/>
      <c r="K978" s="43"/>
      <c r="L978" s="6"/>
    </row>
    <row r="979" spans="1:12" x14ac:dyDescent="0.4">
      <c r="A979" s="5"/>
      <c r="B979" s="14"/>
      <c r="C979" s="14"/>
      <c r="D979" s="14"/>
      <c r="E979" s="14"/>
      <c r="F979" s="14"/>
      <c r="G979" s="14"/>
      <c r="H979" s="41"/>
      <c r="I979" s="42"/>
      <c r="J979" s="42"/>
      <c r="K979" s="43"/>
      <c r="L979" s="6"/>
    </row>
    <row r="980" spans="1:12" x14ac:dyDescent="0.4">
      <c r="A980" s="5"/>
      <c r="B980" s="14"/>
      <c r="C980" s="14"/>
      <c r="D980" s="14"/>
      <c r="E980" s="14"/>
      <c r="F980" s="14"/>
      <c r="G980" s="14"/>
      <c r="H980" s="41"/>
      <c r="I980" s="42"/>
      <c r="J980" s="42"/>
      <c r="K980" s="43"/>
      <c r="L980" s="6"/>
    </row>
    <row r="981" spans="1:12" x14ac:dyDescent="0.4">
      <c r="A981" s="5"/>
      <c r="B981" s="14"/>
      <c r="C981" s="14"/>
      <c r="D981" s="14"/>
      <c r="E981" s="14"/>
      <c r="F981" s="14"/>
      <c r="G981" s="14"/>
      <c r="H981" s="41"/>
      <c r="I981" s="42"/>
      <c r="J981" s="42"/>
      <c r="K981" s="43"/>
      <c r="L981" s="6"/>
    </row>
    <row r="982" spans="1:12" x14ac:dyDescent="0.4">
      <c r="A982" s="5"/>
      <c r="B982" s="14"/>
      <c r="C982" s="14"/>
      <c r="D982" s="14"/>
      <c r="E982" s="14"/>
      <c r="F982" s="14"/>
      <c r="G982" s="14"/>
      <c r="H982" s="41"/>
      <c r="I982" s="42"/>
      <c r="J982" s="42"/>
      <c r="K982" s="43"/>
      <c r="L982" s="6"/>
    </row>
    <row r="983" spans="1:12" x14ac:dyDescent="0.4">
      <c r="A983" s="5"/>
      <c r="B983" s="14"/>
      <c r="C983" s="14"/>
      <c r="D983" s="14"/>
      <c r="E983" s="14"/>
      <c r="F983" s="14"/>
      <c r="G983" s="14"/>
      <c r="H983" s="41"/>
      <c r="I983" s="42"/>
      <c r="J983" s="42"/>
      <c r="K983" s="43"/>
      <c r="L983" s="6"/>
    </row>
    <row r="984" spans="1:12" x14ac:dyDescent="0.4">
      <c r="A984" s="5"/>
      <c r="B984" s="14"/>
      <c r="C984" s="14"/>
      <c r="D984" s="14"/>
      <c r="E984" s="14"/>
      <c r="F984" s="14"/>
      <c r="G984" s="14"/>
      <c r="H984" s="41"/>
      <c r="I984" s="42"/>
      <c r="J984" s="42"/>
      <c r="K984" s="43"/>
      <c r="L984" s="6"/>
    </row>
    <row r="985" spans="1:12" x14ac:dyDescent="0.4">
      <c r="A985" s="5"/>
      <c r="B985" s="14"/>
      <c r="C985" s="14"/>
      <c r="D985" s="14"/>
      <c r="E985" s="14"/>
      <c r="F985" s="14"/>
      <c r="G985" s="14"/>
      <c r="H985" s="41"/>
      <c r="I985" s="42"/>
      <c r="J985" s="42"/>
      <c r="K985" s="43"/>
      <c r="L985" s="6"/>
    </row>
    <row r="986" spans="1:12" x14ac:dyDescent="0.4">
      <c r="A986" s="5"/>
      <c r="B986" s="14"/>
      <c r="C986" s="14"/>
      <c r="D986" s="14"/>
      <c r="E986" s="14"/>
      <c r="F986" s="14"/>
      <c r="G986" s="14"/>
      <c r="H986" s="41"/>
      <c r="I986" s="42"/>
      <c r="J986" s="42"/>
      <c r="K986" s="43"/>
      <c r="L986" s="6"/>
    </row>
    <row r="987" spans="1:12" x14ac:dyDescent="0.4">
      <c r="A987" s="5"/>
      <c r="B987" s="14"/>
      <c r="C987" s="14"/>
      <c r="D987" s="14"/>
      <c r="E987" s="14"/>
      <c r="F987" s="14"/>
      <c r="G987" s="14"/>
      <c r="H987" s="41"/>
      <c r="I987" s="42"/>
      <c r="J987" s="42"/>
      <c r="K987" s="43"/>
      <c r="L987" s="6"/>
    </row>
    <row r="988" spans="1:12" x14ac:dyDescent="0.4">
      <c r="A988" s="5"/>
      <c r="B988" s="14"/>
      <c r="C988" s="14"/>
      <c r="D988" s="14"/>
      <c r="E988" s="14"/>
      <c r="F988" s="14"/>
      <c r="G988" s="14"/>
      <c r="H988" s="41"/>
      <c r="I988" s="42"/>
      <c r="J988" s="42"/>
      <c r="K988" s="43"/>
      <c r="L988" s="6"/>
    </row>
    <row r="989" spans="1:12" x14ac:dyDescent="0.4">
      <c r="A989" s="5"/>
      <c r="B989" s="14"/>
      <c r="C989" s="14"/>
      <c r="D989" s="14"/>
      <c r="E989" s="14"/>
      <c r="F989" s="14"/>
      <c r="G989" s="14"/>
      <c r="H989" s="41"/>
      <c r="I989" s="42"/>
      <c r="J989" s="42"/>
      <c r="K989" s="43"/>
      <c r="L989" s="6"/>
    </row>
    <row r="990" spans="1:12" x14ac:dyDescent="0.4">
      <c r="A990" s="5"/>
      <c r="B990" s="14"/>
      <c r="C990" s="14"/>
      <c r="D990" s="14"/>
      <c r="E990" s="14"/>
      <c r="F990" s="14"/>
      <c r="G990" s="14"/>
      <c r="H990" s="41"/>
      <c r="I990" s="42"/>
      <c r="J990" s="42"/>
      <c r="K990" s="43"/>
      <c r="L990" s="6"/>
    </row>
    <row r="991" spans="1:12" x14ac:dyDescent="0.4">
      <c r="A991" s="5"/>
      <c r="B991" s="14"/>
      <c r="C991" s="14"/>
      <c r="D991" s="14"/>
      <c r="E991" s="14"/>
      <c r="F991" s="14"/>
      <c r="G991" s="14"/>
      <c r="H991" s="41"/>
      <c r="I991" s="42"/>
      <c r="J991" s="42"/>
      <c r="K991" s="43"/>
      <c r="L991" s="6"/>
    </row>
    <row r="992" spans="1:12" x14ac:dyDescent="0.4">
      <c r="A992" s="5"/>
      <c r="B992" s="14"/>
      <c r="C992" s="14"/>
      <c r="D992" s="14"/>
      <c r="E992" s="14"/>
      <c r="F992" s="14"/>
      <c r="G992" s="14"/>
      <c r="H992" s="41"/>
      <c r="I992" s="42"/>
      <c r="J992" s="42"/>
      <c r="K992" s="43"/>
      <c r="L992" s="6"/>
    </row>
    <row r="993" spans="1:12" x14ac:dyDescent="0.4">
      <c r="A993" s="5"/>
      <c r="B993" s="14"/>
      <c r="C993" s="14"/>
      <c r="D993" s="14"/>
      <c r="E993" s="14"/>
      <c r="F993" s="14"/>
      <c r="G993" s="14"/>
      <c r="H993" s="41"/>
      <c r="I993" s="42"/>
      <c r="J993" s="42"/>
      <c r="K993" s="43"/>
      <c r="L993" s="6"/>
    </row>
    <row r="994" spans="1:12" x14ac:dyDescent="0.4">
      <c r="A994" s="5"/>
      <c r="B994" s="14"/>
      <c r="C994" s="14"/>
      <c r="D994" s="14"/>
      <c r="E994" s="14"/>
      <c r="F994" s="14"/>
      <c r="G994" s="14"/>
      <c r="H994" s="41"/>
      <c r="I994" s="42"/>
      <c r="J994" s="42"/>
      <c r="K994" s="43"/>
      <c r="L994" s="6"/>
    </row>
    <row r="995" spans="1:12" x14ac:dyDescent="0.4">
      <c r="A995" s="5"/>
      <c r="B995" s="14"/>
      <c r="C995" s="14"/>
      <c r="D995" s="14"/>
      <c r="E995" s="14"/>
      <c r="F995" s="14"/>
      <c r="G995" s="14"/>
      <c r="H995" s="41"/>
      <c r="I995" s="42"/>
      <c r="J995" s="42"/>
      <c r="K995" s="43"/>
      <c r="L995" s="6"/>
    </row>
    <row r="996" spans="1:12" x14ac:dyDescent="0.4">
      <c r="A996" s="5"/>
      <c r="B996" s="14"/>
      <c r="C996" s="14"/>
      <c r="D996" s="14"/>
      <c r="E996" s="14"/>
      <c r="F996" s="14"/>
      <c r="G996" s="14"/>
      <c r="H996" s="41"/>
      <c r="I996" s="42"/>
      <c r="J996" s="42"/>
      <c r="K996" s="43"/>
      <c r="L996" s="6"/>
    </row>
    <row r="997" spans="1:12" x14ac:dyDescent="0.4">
      <c r="A997" s="5"/>
      <c r="B997" s="14"/>
      <c r="C997" s="14"/>
      <c r="D997" s="14"/>
      <c r="E997" s="14"/>
      <c r="F997" s="14"/>
      <c r="G997" s="14"/>
      <c r="H997" s="41"/>
      <c r="I997" s="42"/>
      <c r="J997" s="42"/>
      <c r="K997" s="43"/>
      <c r="L997" s="6"/>
    </row>
    <row r="998" spans="1:12" x14ac:dyDescent="0.4">
      <c r="A998" s="5"/>
      <c r="B998" s="14"/>
      <c r="C998" s="14"/>
      <c r="D998" s="14"/>
      <c r="E998" s="14"/>
      <c r="F998" s="14"/>
      <c r="G998" s="14"/>
      <c r="H998" s="41"/>
      <c r="I998" s="42"/>
      <c r="J998" s="42"/>
      <c r="K998" s="43"/>
      <c r="L998" s="6"/>
    </row>
    <row r="999" spans="1:12" x14ac:dyDescent="0.4">
      <c r="A999" s="5"/>
      <c r="B999" s="14"/>
      <c r="C999" s="14"/>
      <c r="D999" s="14"/>
      <c r="E999" s="14"/>
      <c r="F999" s="14"/>
      <c r="G999" s="14"/>
      <c r="H999" s="41"/>
      <c r="I999" s="42"/>
      <c r="J999" s="42"/>
      <c r="K999" s="43"/>
      <c r="L999" s="6"/>
    </row>
    <row r="1000" spans="1:12" x14ac:dyDescent="0.4">
      <c r="A1000" s="5"/>
      <c r="B1000" s="14"/>
      <c r="C1000" s="14"/>
      <c r="D1000" s="14"/>
      <c r="E1000" s="14"/>
      <c r="F1000" s="14"/>
      <c r="G1000" s="14"/>
      <c r="H1000" s="41"/>
      <c r="I1000" s="42"/>
      <c r="J1000" s="42"/>
      <c r="K1000" s="43"/>
      <c r="L1000" s="6"/>
    </row>
    <row r="1001" spans="1:12" x14ac:dyDescent="0.4">
      <c r="A1001" s="5"/>
      <c r="B1001" s="14"/>
      <c r="C1001" s="14"/>
      <c r="D1001" s="14"/>
      <c r="E1001" s="14"/>
      <c r="F1001" s="14"/>
      <c r="G1001" s="14"/>
      <c r="H1001" s="41"/>
      <c r="I1001" s="42"/>
      <c r="J1001" s="42"/>
      <c r="K1001" s="43"/>
      <c r="L1001" s="6"/>
    </row>
    <row r="1002" spans="1:12" x14ac:dyDescent="0.4">
      <c r="A1002" s="5"/>
      <c r="B1002" s="14"/>
      <c r="C1002" s="14"/>
      <c r="D1002" s="14"/>
      <c r="E1002" s="14"/>
      <c r="F1002" s="14"/>
      <c r="G1002" s="14"/>
      <c r="H1002" s="41"/>
      <c r="I1002" s="42"/>
      <c r="J1002" s="42"/>
      <c r="K1002" s="43"/>
      <c r="L1002" s="6"/>
    </row>
    <row r="1003" spans="1:12" x14ac:dyDescent="0.4">
      <c r="A1003" s="5"/>
      <c r="B1003" s="14"/>
      <c r="C1003" s="14"/>
      <c r="D1003" s="14"/>
      <c r="E1003" s="14"/>
      <c r="F1003" s="14"/>
      <c r="G1003" s="14"/>
      <c r="H1003" s="41"/>
      <c r="I1003" s="42"/>
      <c r="J1003" s="42"/>
      <c r="K1003" s="43"/>
      <c r="L1003" s="6"/>
    </row>
    <row r="1004" spans="1:12" x14ac:dyDescent="0.4">
      <c r="A1004" s="5"/>
      <c r="B1004" s="14"/>
      <c r="C1004" s="14"/>
      <c r="D1004" s="14"/>
      <c r="E1004" s="14"/>
      <c r="F1004" s="14"/>
      <c r="G1004" s="14"/>
      <c r="H1004" s="41"/>
      <c r="I1004" s="42"/>
      <c r="J1004" s="42"/>
      <c r="K1004" s="43"/>
      <c r="L1004" s="6"/>
    </row>
    <row r="1005" spans="1:12" x14ac:dyDescent="0.4">
      <c r="A1005" s="5"/>
      <c r="B1005" s="14"/>
      <c r="C1005" s="14"/>
      <c r="D1005" s="14"/>
      <c r="E1005" s="14"/>
      <c r="F1005" s="14"/>
      <c r="G1005" s="14"/>
      <c r="H1005" s="41"/>
      <c r="I1005" s="42"/>
      <c r="J1005" s="42"/>
      <c r="K1005" s="43"/>
      <c r="L1005" s="6"/>
    </row>
    <row r="1006" spans="1:12" x14ac:dyDescent="0.4">
      <c r="A1006" s="5"/>
      <c r="B1006" s="14"/>
      <c r="C1006" s="14"/>
      <c r="D1006" s="14"/>
      <c r="E1006" s="14"/>
      <c r="F1006" s="14"/>
      <c r="G1006" s="14"/>
      <c r="H1006" s="41"/>
      <c r="I1006" s="42"/>
      <c r="J1006" s="42"/>
      <c r="K1006" s="43"/>
      <c r="L1006" s="6"/>
    </row>
    <row r="1007" spans="1:12" x14ac:dyDescent="0.4">
      <c r="A1007" s="5"/>
      <c r="B1007" s="14"/>
      <c r="C1007" s="14"/>
      <c r="D1007" s="14"/>
      <c r="E1007" s="14"/>
      <c r="F1007" s="14"/>
      <c r="G1007" s="14"/>
      <c r="H1007" s="41"/>
      <c r="I1007" s="42"/>
      <c r="J1007" s="42"/>
      <c r="K1007" s="43"/>
      <c r="L1007" s="6"/>
    </row>
    <row r="1008" spans="1:12" x14ac:dyDescent="0.4">
      <c r="B1008" s="14"/>
      <c r="C1008" s="14"/>
    </row>
    <row r="1009" spans="2:3" x14ac:dyDescent="0.4">
      <c r="B1009" s="14"/>
      <c r="C1009" s="14"/>
    </row>
    <row r="1010" spans="2:3" x14ac:dyDescent="0.4">
      <c r="B1010" s="14"/>
      <c r="C1010" s="14"/>
    </row>
    <row r="1011" spans="2:3" x14ac:dyDescent="0.4">
      <c r="B1011" s="14"/>
      <c r="C1011" s="14"/>
    </row>
    <row r="1012" spans="2:3" x14ac:dyDescent="0.4">
      <c r="B1012" s="14"/>
      <c r="C1012" s="14"/>
    </row>
    <row r="1013" spans="2:3" x14ac:dyDescent="0.4">
      <c r="B1013" s="14"/>
      <c r="C1013" s="14"/>
    </row>
    <row r="1014" spans="2:3" x14ac:dyDescent="0.4">
      <c r="B1014" s="14"/>
      <c r="C1014" s="14"/>
    </row>
    <row r="1015" spans="2:3" x14ac:dyDescent="0.4">
      <c r="B1015" s="14"/>
      <c r="C1015" s="14"/>
    </row>
    <row r="1016" spans="2:3" x14ac:dyDescent="0.4">
      <c r="B1016" s="14"/>
      <c r="C1016" s="14"/>
    </row>
    <row r="1017" spans="2:3" x14ac:dyDescent="0.4">
      <c r="B1017" s="14"/>
      <c r="C1017" s="14"/>
    </row>
    <row r="1018" spans="2:3" x14ac:dyDescent="0.4">
      <c r="B1018" s="14"/>
      <c r="C1018" s="14"/>
    </row>
    <row r="1019" spans="2:3" x14ac:dyDescent="0.4">
      <c r="B1019" s="14"/>
      <c r="C1019" s="14"/>
    </row>
    <row r="1020" spans="2:3" x14ac:dyDescent="0.4">
      <c r="B1020" s="14"/>
      <c r="C1020" s="14"/>
    </row>
    <row r="1021" spans="2:3" x14ac:dyDescent="0.4">
      <c r="B1021" s="14"/>
      <c r="C1021" s="14"/>
    </row>
    <row r="1022" spans="2:3" x14ac:dyDescent="0.4">
      <c r="B1022" s="14"/>
      <c r="C1022" s="14"/>
    </row>
    <row r="1023" spans="2:3" x14ac:dyDescent="0.4">
      <c r="B1023" s="14"/>
      <c r="C1023" s="14"/>
    </row>
    <row r="1024" spans="2:3" x14ac:dyDescent="0.4">
      <c r="B1024" s="14"/>
      <c r="C1024" s="14"/>
    </row>
    <row r="1025" spans="2:3" x14ac:dyDescent="0.4">
      <c r="B1025" s="14"/>
      <c r="C1025" s="14"/>
    </row>
    <row r="1026" spans="2:3" x14ac:dyDescent="0.4">
      <c r="B1026" s="14"/>
      <c r="C1026" s="14"/>
    </row>
    <row r="1027" spans="2:3" x14ac:dyDescent="0.4">
      <c r="B1027" s="14"/>
      <c r="C1027" s="14"/>
    </row>
    <row r="1028" spans="2:3" x14ac:dyDescent="0.4">
      <c r="B1028" s="14"/>
      <c r="C1028" s="14"/>
    </row>
    <row r="1029" spans="2:3" x14ac:dyDescent="0.4">
      <c r="B1029" s="14"/>
      <c r="C1029" s="14"/>
    </row>
    <row r="1030" spans="2:3" x14ac:dyDescent="0.4">
      <c r="B1030" s="14"/>
      <c r="C1030" s="14"/>
    </row>
    <row r="1031" spans="2:3" x14ac:dyDescent="0.4">
      <c r="B1031" s="14"/>
      <c r="C1031" s="14"/>
    </row>
    <row r="1032" spans="2:3" x14ac:dyDescent="0.4">
      <c r="B1032" s="14"/>
      <c r="C1032" s="14"/>
    </row>
    <row r="1033" spans="2:3" x14ac:dyDescent="0.4">
      <c r="B1033" s="14"/>
      <c r="C1033" s="14"/>
    </row>
    <row r="1034" spans="2:3" x14ac:dyDescent="0.4">
      <c r="B1034" s="14"/>
      <c r="C1034" s="14"/>
    </row>
    <row r="1035" spans="2:3" x14ac:dyDescent="0.4">
      <c r="B1035" s="14"/>
      <c r="C1035" s="14"/>
    </row>
    <row r="1036" spans="2:3" x14ac:dyDescent="0.4">
      <c r="B1036" s="14"/>
      <c r="C1036" s="14"/>
    </row>
    <row r="1037" spans="2:3" x14ac:dyDescent="0.4">
      <c r="B1037" s="14"/>
      <c r="C1037" s="14"/>
    </row>
    <row r="1038" spans="2:3" x14ac:dyDescent="0.4">
      <c r="B1038" s="14"/>
      <c r="C1038" s="14"/>
    </row>
    <row r="1039" spans="2:3" x14ac:dyDescent="0.4">
      <c r="B1039" s="14"/>
      <c r="C1039" s="14"/>
    </row>
    <row r="1040" spans="2:3" x14ac:dyDescent="0.4">
      <c r="B1040" s="14"/>
      <c r="C1040" s="14"/>
    </row>
    <row r="1041" spans="2:3" x14ac:dyDescent="0.4">
      <c r="B1041" s="14"/>
      <c r="C1041" s="14"/>
    </row>
    <row r="1042" spans="2:3" x14ac:dyDescent="0.4">
      <c r="B1042" s="14"/>
      <c r="C1042" s="14"/>
    </row>
    <row r="1043" spans="2:3" x14ac:dyDescent="0.4">
      <c r="B1043" s="14"/>
      <c r="C1043" s="14"/>
    </row>
    <row r="1044" spans="2:3" x14ac:dyDescent="0.4">
      <c r="B1044" s="14"/>
      <c r="C1044" s="14"/>
    </row>
    <row r="1045" spans="2:3" x14ac:dyDescent="0.4">
      <c r="B1045" s="14"/>
      <c r="C1045" s="14"/>
    </row>
    <row r="1046" spans="2:3" x14ac:dyDescent="0.4">
      <c r="B1046" s="14"/>
      <c r="C1046" s="14"/>
    </row>
    <row r="1047" spans="2:3" x14ac:dyDescent="0.4">
      <c r="B1047" s="14"/>
      <c r="C1047" s="14"/>
    </row>
    <row r="1048" spans="2:3" x14ac:dyDescent="0.4">
      <c r="B1048" s="14"/>
      <c r="C1048" s="14"/>
    </row>
    <row r="1049" spans="2:3" x14ac:dyDescent="0.4">
      <c r="B1049" s="14"/>
      <c r="C1049" s="14"/>
    </row>
    <row r="1050" spans="2:3" x14ac:dyDescent="0.4">
      <c r="B1050" s="14"/>
      <c r="C1050" s="14"/>
    </row>
    <row r="1051" spans="2:3" x14ac:dyDescent="0.4">
      <c r="B1051" s="14"/>
      <c r="C1051" s="14"/>
    </row>
    <row r="1052" spans="2:3" x14ac:dyDescent="0.4">
      <c r="B1052" s="14"/>
      <c r="C1052" s="14"/>
    </row>
    <row r="1053" spans="2:3" x14ac:dyDescent="0.4">
      <c r="B1053" s="14"/>
      <c r="C1053" s="14"/>
    </row>
    <row r="1054" spans="2:3" x14ac:dyDescent="0.4">
      <c r="B1054" s="14"/>
      <c r="C1054" s="14"/>
    </row>
    <row r="1055" spans="2:3" x14ac:dyDescent="0.4">
      <c r="B1055" s="14"/>
      <c r="C1055" s="14"/>
    </row>
    <row r="1056" spans="2:3" x14ac:dyDescent="0.4">
      <c r="B1056" s="14"/>
      <c r="C1056" s="14"/>
    </row>
    <row r="1057" spans="2:3" x14ac:dyDescent="0.4">
      <c r="B1057" s="14"/>
      <c r="C1057" s="14"/>
    </row>
    <row r="1058" spans="2:3" x14ac:dyDescent="0.4">
      <c r="B1058" s="14"/>
    </row>
    <row r="1059" spans="2:3" x14ac:dyDescent="0.4">
      <c r="B1059" s="14"/>
    </row>
    <row r="1060" spans="2:3" x14ac:dyDescent="0.4">
      <c r="B1060" s="14"/>
    </row>
    <row r="1061" spans="2:3" x14ac:dyDescent="0.4">
      <c r="B1061" s="14"/>
    </row>
    <row r="1062" spans="2:3" x14ac:dyDescent="0.4">
      <c r="B1062" s="14"/>
    </row>
    <row r="1063" spans="2:3" x14ac:dyDescent="0.4">
      <c r="B1063" s="14"/>
    </row>
    <row r="1064" spans="2:3" x14ac:dyDescent="0.4">
      <c r="B1064" s="14"/>
    </row>
    <row r="1065" spans="2:3" x14ac:dyDescent="0.4">
      <c r="B1065" s="14"/>
    </row>
    <row r="1066" spans="2:3" x14ac:dyDescent="0.4">
      <c r="B1066" s="14"/>
    </row>
    <row r="1067" spans="2:3" x14ac:dyDescent="0.4">
      <c r="B1067" s="14"/>
    </row>
    <row r="1068" spans="2:3" x14ac:dyDescent="0.4">
      <c r="B1068" s="14"/>
    </row>
    <row r="1069" spans="2:3" x14ac:dyDescent="0.4">
      <c r="B1069" s="14"/>
    </row>
    <row r="1070" spans="2:3" x14ac:dyDescent="0.4">
      <c r="B1070" s="14"/>
    </row>
    <row r="1071" spans="2:3" x14ac:dyDescent="0.4">
      <c r="B1071" s="14"/>
    </row>
    <row r="1072" spans="2:3" x14ac:dyDescent="0.4">
      <c r="B1072" s="14"/>
    </row>
    <row r="1073" spans="2:2" x14ac:dyDescent="0.4">
      <c r="B1073" s="14"/>
    </row>
    <row r="1074" spans="2:2" x14ac:dyDescent="0.4">
      <c r="B1074" s="14"/>
    </row>
    <row r="1075" spans="2:2" x14ac:dyDescent="0.4">
      <c r="B1075" s="14"/>
    </row>
    <row r="1076" spans="2:2" x14ac:dyDescent="0.4">
      <c r="B1076" s="14"/>
    </row>
    <row r="1077" spans="2:2" x14ac:dyDescent="0.4">
      <c r="B1077" s="14"/>
    </row>
    <row r="1078" spans="2:2" x14ac:dyDescent="0.4">
      <c r="B1078" s="14"/>
    </row>
    <row r="1079" spans="2:2" x14ac:dyDescent="0.4">
      <c r="B1079" s="14"/>
    </row>
    <row r="1080" spans="2:2" x14ac:dyDescent="0.4">
      <c r="B1080" s="14"/>
    </row>
    <row r="1081" spans="2:2" x14ac:dyDescent="0.4">
      <c r="B1081" s="14"/>
    </row>
    <row r="1082" spans="2:2" x14ac:dyDescent="0.4">
      <c r="B1082" s="14"/>
    </row>
    <row r="1083" spans="2:2" x14ac:dyDescent="0.4">
      <c r="B1083" s="14"/>
    </row>
    <row r="1084" spans="2:2" x14ac:dyDescent="0.4">
      <c r="B1084" s="14"/>
    </row>
    <row r="1085" spans="2:2" x14ac:dyDescent="0.4">
      <c r="B1085" s="14"/>
    </row>
    <row r="1086" spans="2:2" x14ac:dyDescent="0.4">
      <c r="B1086" s="14"/>
    </row>
    <row r="1087" spans="2:2" x14ac:dyDescent="0.4">
      <c r="B1087" s="14"/>
    </row>
    <row r="1088" spans="2:2" x14ac:dyDescent="0.4">
      <c r="B1088" s="14"/>
    </row>
    <row r="1089" spans="2:2" x14ac:dyDescent="0.4">
      <c r="B1089" s="14"/>
    </row>
    <row r="1090" spans="2:2" x14ac:dyDescent="0.4">
      <c r="B1090" s="14"/>
    </row>
    <row r="1091" spans="2:2" x14ac:dyDescent="0.4">
      <c r="B1091" s="14"/>
    </row>
    <row r="1092" spans="2:2" x14ac:dyDescent="0.4">
      <c r="B1092" s="14"/>
    </row>
    <row r="1093" spans="2:2" x14ac:dyDescent="0.4">
      <c r="B1093" s="14"/>
    </row>
    <row r="1094" spans="2:2" x14ac:dyDescent="0.4">
      <c r="B1094" s="14"/>
    </row>
    <row r="1095" spans="2:2" x14ac:dyDescent="0.4">
      <c r="B1095" s="14"/>
    </row>
    <row r="1096" spans="2:2" x14ac:dyDescent="0.4">
      <c r="B1096" s="14"/>
    </row>
    <row r="1097" spans="2:2" x14ac:dyDescent="0.4">
      <c r="B1097" s="14"/>
    </row>
    <row r="1098" spans="2:2" x14ac:dyDescent="0.4">
      <c r="B1098" s="14"/>
    </row>
    <row r="1099" spans="2:2" x14ac:dyDescent="0.4">
      <c r="B1099" s="14"/>
    </row>
    <row r="1100" spans="2:2" x14ac:dyDescent="0.4">
      <c r="B1100" s="14"/>
    </row>
    <row r="1101" spans="2:2" x14ac:dyDescent="0.4">
      <c r="B1101" s="14"/>
    </row>
    <row r="1102" spans="2:2" x14ac:dyDescent="0.4">
      <c r="B1102" s="14"/>
    </row>
    <row r="1103" spans="2:2" x14ac:dyDescent="0.4">
      <c r="B1103" s="14"/>
    </row>
    <row r="1104" spans="2:2" x14ac:dyDescent="0.4">
      <c r="B1104" s="14"/>
    </row>
    <row r="1105" spans="2:2" x14ac:dyDescent="0.4">
      <c r="B1105" s="14"/>
    </row>
    <row r="1106" spans="2:2" x14ac:dyDescent="0.4">
      <c r="B1106" s="14"/>
    </row>
    <row r="1107" spans="2:2" x14ac:dyDescent="0.4">
      <c r="B1107" s="14"/>
    </row>
    <row r="1108" spans="2:2" x14ac:dyDescent="0.4">
      <c r="B1108" s="14"/>
    </row>
    <row r="1109" spans="2:2" x14ac:dyDescent="0.4">
      <c r="B1109" s="14"/>
    </row>
    <row r="1110" spans="2:2" x14ac:dyDescent="0.4">
      <c r="B1110" s="14"/>
    </row>
    <row r="1111" spans="2:2" x14ac:dyDescent="0.4">
      <c r="B1111" s="14"/>
    </row>
    <row r="1112" spans="2:2" x14ac:dyDescent="0.4">
      <c r="B1112" s="14"/>
    </row>
    <row r="1113" spans="2:2" x14ac:dyDescent="0.4">
      <c r="B1113" s="14"/>
    </row>
    <row r="1114" spans="2:2" x14ac:dyDescent="0.4">
      <c r="B1114" s="14"/>
    </row>
    <row r="1115" spans="2:2" x14ac:dyDescent="0.4">
      <c r="B1115" s="14"/>
    </row>
    <row r="1116" spans="2:2" x14ac:dyDescent="0.4">
      <c r="B1116" s="14"/>
    </row>
    <row r="1117" spans="2:2" x14ac:dyDescent="0.4">
      <c r="B1117" s="14"/>
    </row>
    <row r="1118" spans="2:2" x14ac:dyDescent="0.4">
      <c r="B1118" s="14"/>
    </row>
    <row r="1119" spans="2:2" x14ac:dyDescent="0.4">
      <c r="B1119" s="14"/>
    </row>
    <row r="1120" spans="2:2" x14ac:dyDescent="0.4">
      <c r="B1120" s="14"/>
    </row>
    <row r="1121" spans="2:2" x14ac:dyDescent="0.4">
      <c r="B1121" s="14"/>
    </row>
    <row r="1122" spans="2:2" x14ac:dyDescent="0.4">
      <c r="B1122" s="14"/>
    </row>
    <row r="1123" spans="2:2" x14ac:dyDescent="0.4">
      <c r="B1123" s="14"/>
    </row>
    <row r="1124" spans="2:2" x14ac:dyDescent="0.4">
      <c r="B1124" s="14"/>
    </row>
    <row r="1125" spans="2:2" x14ac:dyDescent="0.4">
      <c r="B1125" s="14"/>
    </row>
    <row r="1126" spans="2:2" x14ac:dyDescent="0.4">
      <c r="B1126" s="14"/>
    </row>
    <row r="1127" spans="2:2" x14ac:dyDescent="0.4">
      <c r="B1127" s="14"/>
    </row>
    <row r="1128" spans="2:2" x14ac:dyDescent="0.4">
      <c r="B1128" s="14"/>
    </row>
    <row r="1129" spans="2:2" x14ac:dyDescent="0.4">
      <c r="B1129" s="14"/>
    </row>
    <row r="1130" spans="2:2" x14ac:dyDescent="0.4">
      <c r="B1130" s="14"/>
    </row>
    <row r="1131" spans="2:2" x14ac:dyDescent="0.4">
      <c r="B1131" s="14"/>
    </row>
    <row r="1132" spans="2:2" x14ac:dyDescent="0.4">
      <c r="B1132" s="14"/>
    </row>
    <row r="1133" spans="2:2" x14ac:dyDescent="0.4">
      <c r="B1133" s="14"/>
    </row>
    <row r="1134" spans="2:2" x14ac:dyDescent="0.4">
      <c r="B1134" s="14"/>
    </row>
    <row r="1135" spans="2:2" x14ac:dyDescent="0.4">
      <c r="B1135" s="14"/>
    </row>
    <row r="1136" spans="2:2" x14ac:dyDescent="0.4">
      <c r="B1136" s="14"/>
    </row>
    <row r="1137" spans="2:2" x14ac:dyDescent="0.4">
      <c r="B1137" s="14"/>
    </row>
    <row r="1138" spans="2:2" x14ac:dyDescent="0.4">
      <c r="B1138" s="14"/>
    </row>
    <row r="1139" spans="2:2" x14ac:dyDescent="0.4">
      <c r="B1139" s="14"/>
    </row>
    <row r="1140" spans="2:2" x14ac:dyDescent="0.4">
      <c r="B1140" s="14"/>
    </row>
    <row r="1141" spans="2:2" x14ac:dyDescent="0.4">
      <c r="B1141" s="14"/>
    </row>
    <row r="1142" spans="2:2" x14ac:dyDescent="0.4">
      <c r="B1142" s="14"/>
    </row>
    <row r="1143" spans="2:2" x14ac:dyDescent="0.4">
      <c r="B1143" s="14"/>
    </row>
    <row r="1144" spans="2:2" x14ac:dyDescent="0.4">
      <c r="B1144" s="14"/>
    </row>
    <row r="1145" spans="2:2" x14ac:dyDescent="0.4">
      <c r="B1145" s="14"/>
    </row>
    <row r="1146" spans="2:2" x14ac:dyDescent="0.4">
      <c r="B1146" s="14"/>
    </row>
    <row r="1147" spans="2:2" x14ac:dyDescent="0.4">
      <c r="B1147" s="14"/>
    </row>
    <row r="1148" spans="2:2" x14ac:dyDescent="0.4">
      <c r="B1148" s="14"/>
    </row>
    <row r="1149" spans="2:2" x14ac:dyDescent="0.4">
      <c r="B1149" s="14"/>
    </row>
    <row r="1150" spans="2:2" x14ac:dyDescent="0.4">
      <c r="B1150" s="14"/>
    </row>
    <row r="1151" spans="2:2" x14ac:dyDescent="0.4">
      <c r="B1151" s="14"/>
    </row>
    <row r="1152" spans="2:2" x14ac:dyDescent="0.4">
      <c r="B1152" s="14"/>
    </row>
    <row r="1153" spans="2:2" x14ac:dyDescent="0.4">
      <c r="B1153" s="14"/>
    </row>
    <row r="1154" spans="2:2" x14ac:dyDescent="0.4">
      <c r="B1154" s="14"/>
    </row>
    <row r="1155" spans="2:2" x14ac:dyDescent="0.4">
      <c r="B1155" s="14"/>
    </row>
    <row r="1156" spans="2:2" x14ac:dyDescent="0.4">
      <c r="B1156" s="14"/>
    </row>
    <row r="1157" spans="2:2" x14ac:dyDescent="0.4">
      <c r="B1157" s="14"/>
    </row>
    <row r="1158" spans="2:2" x14ac:dyDescent="0.4">
      <c r="B1158" s="14"/>
    </row>
    <row r="1159" spans="2:2" x14ac:dyDescent="0.4">
      <c r="B1159" s="14"/>
    </row>
    <row r="1160" spans="2:2" x14ac:dyDescent="0.4">
      <c r="B1160" s="14"/>
    </row>
    <row r="1161" spans="2:2" x14ac:dyDescent="0.4">
      <c r="B1161" s="14"/>
    </row>
    <row r="1162" spans="2:2" x14ac:dyDescent="0.4">
      <c r="B1162" s="14"/>
    </row>
    <row r="1163" spans="2:2" x14ac:dyDescent="0.4">
      <c r="B1163" s="14"/>
    </row>
    <row r="1164" spans="2:2" x14ac:dyDescent="0.4">
      <c r="B1164" s="14"/>
    </row>
    <row r="1165" spans="2:2" x14ac:dyDescent="0.4">
      <c r="B1165" s="14"/>
    </row>
    <row r="1166" spans="2:2" x14ac:dyDescent="0.4">
      <c r="B1166" s="14"/>
    </row>
    <row r="1167" spans="2:2" x14ac:dyDescent="0.4">
      <c r="B1167" s="14"/>
    </row>
    <row r="1168" spans="2:2" x14ac:dyDescent="0.4">
      <c r="B1168" s="14"/>
    </row>
    <row r="1169" spans="2:2" x14ac:dyDescent="0.4">
      <c r="B1169" s="14"/>
    </row>
    <row r="1170" spans="2:2" x14ac:dyDescent="0.4">
      <c r="B1170" s="14"/>
    </row>
    <row r="1171" spans="2:2" x14ac:dyDescent="0.4">
      <c r="B1171" s="14"/>
    </row>
    <row r="1172" spans="2:2" x14ac:dyDescent="0.4">
      <c r="B1172" s="14"/>
    </row>
    <row r="1173" spans="2:2" x14ac:dyDescent="0.4">
      <c r="B1173" s="14"/>
    </row>
    <row r="1174" spans="2:2" x14ac:dyDescent="0.4">
      <c r="B1174" s="14"/>
    </row>
    <row r="1175" spans="2:2" x14ac:dyDescent="0.4">
      <c r="B1175" s="14"/>
    </row>
    <row r="1176" spans="2:2" x14ac:dyDescent="0.4">
      <c r="B1176" s="14"/>
    </row>
    <row r="1177" spans="2:2" x14ac:dyDescent="0.4">
      <c r="B1177" s="14"/>
    </row>
    <row r="1178" spans="2:2" x14ac:dyDescent="0.4">
      <c r="B1178" s="14"/>
    </row>
    <row r="1179" spans="2:2" x14ac:dyDescent="0.4">
      <c r="B1179" s="14"/>
    </row>
    <row r="1180" spans="2:2" x14ac:dyDescent="0.4">
      <c r="B1180" s="14"/>
    </row>
    <row r="1181" spans="2:2" x14ac:dyDescent="0.4">
      <c r="B1181" s="14"/>
    </row>
    <row r="1182" spans="2:2" x14ac:dyDescent="0.4">
      <c r="B1182" s="14"/>
    </row>
    <row r="1183" spans="2:2" x14ac:dyDescent="0.4">
      <c r="B1183" s="14"/>
    </row>
    <row r="1184" spans="2:2" x14ac:dyDescent="0.4">
      <c r="B1184" s="14"/>
    </row>
    <row r="1185" spans="2:2" x14ac:dyDescent="0.4">
      <c r="B1185" s="14"/>
    </row>
    <row r="1186" spans="2:2" x14ac:dyDescent="0.4">
      <c r="B1186" s="14"/>
    </row>
    <row r="1187" spans="2:2" x14ac:dyDescent="0.4">
      <c r="B1187" s="14"/>
    </row>
    <row r="1188" spans="2:2" x14ac:dyDescent="0.4">
      <c r="B1188" s="14"/>
    </row>
    <row r="1189" spans="2:2" x14ac:dyDescent="0.4">
      <c r="B1189" s="14"/>
    </row>
    <row r="1190" spans="2:2" x14ac:dyDescent="0.4">
      <c r="B1190" s="14"/>
    </row>
    <row r="1191" spans="2:2" x14ac:dyDescent="0.4">
      <c r="B1191" s="14"/>
    </row>
    <row r="1192" spans="2:2" x14ac:dyDescent="0.4">
      <c r="B1192" s="14"/>
    </row>
    <row r="1193" spans="2:2" x14ac:dyDescent="0.4">
      <c r="B1193" s="14"/>
    </row>
    <row r="1194" spans="2:2" x14ac:dyDescent="0.4">
      <c r="B1194" s="14"/>
    </row>
    <row r="1195" spans="2:2" x14ac:dyDescent="0.4">
      <c r="B1195" s="14"/>
    </row>
    <row r="1196" spans="2:2" x14ac:dyDescent="0.4">
      <c r="B1196" s="14"/>
    </row>
    <row r="1197" spans="2:2" x14ac:dyDescent="0.4">
      <c r="B1197" s="14"/>
    </row>
    <row r="1198" spans="2:2" x14ac:dyDescent="0.4">
      <c r="B1198" s="14"/>
    </row>
    <row r="1199" spans="2:2" x14ac:dyDescent="0.4">
      <c r="B1199" s="14"/>
    </row>
    <row r="1200" spans="2:2" x14ac:dyDescent="0.4">
      <c r="B1200" s="14"/>
    </row>
    <row r="1201" spans="2:2" x14ac:dyDescent="0.4">
      <c r="B1201" s="14"/>
    </row>
    <row r="1202" spans="2:2" x14ac:dyDescent="0.4">
      <c r="B1202" s="14"/>
    </row>
    <row r="1203" spans="2:2" x14ac:dyDescent="0.4">
      <c r="B1203" s="14"/>
    </row>
    <row r="1204" spans="2:2" x14ac:dyDescent="0.4">
      <c r="B1204" s="14"/>
    </row>
    <row r="1205" spans="2:2" x14ac:dyDescent="0.4">
      <c r="B1205" s="14"/>
    </row>
    <row r="1206" spans="2:2" x14ac:dyDescent="0.4">
      <c r="B1206" s="14"/>
    </row>
    <row r="1207" spans="2:2" x14ac:dyDescent="0.4">
      <c r="B1207" s="14"/>
    </row>
    <row r="1208" spans="2:2" x14ac:dyDescent="0.4">
      <c r="B1208" s="14"/>
    </row>
    <row r="1209" spans="2:2" x14ac:dyDescent="0.4">
      <c r="B1209" s="14"/>
    </row>
    <row r="1210" spans="2:2" x14ac:dyDescent="0.4">
      <c r="B1210" s="14"/>
    </row>
    <row r="1211" spans="2:2" x14ac:dyDescent="0.4">
      <c r="B1211" s="14"/>
    </row>
    <row r="1212" spans="2:2" x14ac:dyDescent="0.4">
      <c r="B1212" s="14"/>
    </row>
    <row r="1213" spans="2:2" x14ac:dyDescent="0.4">
      <c r="B1213" s="14"/>
    </row>
    <row r="1214" spans="2:2" x14ac:dyDescent="0.4">
      <c r="B1214" s="14"/>
    </row>
    <row r="1215" spans="2:2" x14ac:dyDescent="0.4">
      <c r="B1215" s="14"/>
    </row>
    <row r="1216" spans="2:2" x14ac:dyDescent="0.4">
      <c r="B1216" s="14"/>
    </row>
    <row r="1217" spans="2:2" x14ac:dyDescent="0.4">
      <c r="B1217" s="14"/>
    </row>
    <row r="1218" spans="2:2" x14ac:dyDescent="0.4">
      <c r="B1218" s="14"/>
    </row>
    <row r="1219" spans="2:2" x14ac:dyDescent="0.4">
      <c r="B1219" s="14"/>
    </row>
    <row r="1220" spans="2:2" x14ac:dyDescent="0.4">
      <c r="B1220" s="14"/>
    </row>
    <row r="1221" spans="2:2" x14ac:dyDescent="0.4">
      <c r="B1221" s="14"/>
    </row>
    <row r="1048576" spans="1:2" x14ac:dyDescent="0.4">
      <c r="A1048576" s="5"/>
      <c r="B1048576" s="6"/>
    </row>
  </sheetData>
  <autoFilter ref="A2:L414" xr:uid="{00000000-0009-0000-0000-000001000000}"/>
  <mergeCells count="1">
    <mergeCell ref="A1:L1"/>
  </mergeCells>
  <phoneticPr fontId="2"/>
  <dataValidations count="1">
    <dataValidation type="list" allowBlank="1" showInputMessage="1" showErrorMessage="1" sqref="H2" xr:uid="{00000000-0002-0000-0100-000000000000}">
      <formula1>種別</formula1>
    </dataValidation>
  </dataValidations>
  <hyperlinks>
    <hyperlink ref="K106" r:id="rId1" xr:uid="{00000000-0004-0000-0100-000000000000}"/>
    <hyperlink ref="K147" r:id="rId2" xr:uid="{00000000-0004-0000-0100-000001000000}"/>
    <hyperlink ref="K163" r:id="rId3" xr:uid="{00000000-0004-0000-0100-000002000000}"/>
    <hyperlink ref="K630" r:id="rId4" xr:uid="{9D33747B-BD0E-4869-9346-E6F6FD2CDFEB}"/>
    <hyperlink ref="K631" r:id="rId5" xr:uid="{AB318A7E-9AC4-4CC5-BA20-6D65A2DA5ED0}"/>
    <hyperlink ref="K703" r:id="rId6" display="https://kyoudou-hp.com/DInews/2021/623.pdf" xr:uid="{8EC809F3-927D-4C4A-BDEB-86799CFB1CE8}"/>
  </hyperlinks>
  <pageMargins left="0.7" right="0.7" top="0.75" bottom="0.75" header="0.3" footer="0.3"/>
  <pageSetup paperSize="9" scale="43" fitToHeight="0" orientation="landscape" r:id="rId7"/>
  <drawing r:id="rId8"/>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01000000}">
          <x14:formula1>
            <xm:f>項目データ①!$G$4:$G$7</xm:f>
          </x14:formula1>
          <xm:sqref>L2</xm:sqref>
        </x14:dataValidation>
        <x14:dataValidation type="list" allowBlank="1" showInputMessage="1" xr:uid="{00000000-0002-0000-0100-000003000000}">
          <x14:formula1>
            <xm:f>項目データ①!$D$2:$D$45</xm:f>
          </x14:formula1>
          <xm:sqref>D2 D1008:D1048576</xm:sqref>
        </x14:dataValidation>
        <x14:dataValidation type="list" showInputMessage="1" xr:uid="{00000000-0002-0000-0100-000004000000}">
          <x14:formula1>
            <xm:f>項目データ①!$E$3:$E$75</xm:f>
          </x14:formula1>
          <xm:sqref>E2:F2 E1008:F1048576</xm:sqref>
        </x14:dataValidation>
        <x14:dataValidation type="list" allowBlank="1" showInputMessage="1" showErrorMessage="1" xr:uid="{00000000-0002-0000-0100-000007000000}">
          <x14:formula1>
            <xm:f>項目データ①!$F$2:$F$32</xm:f>
          </x14:formula1>
          <xm:sqref>G2:G12 G14:G15 G1008:G1048576</xm:sqref>
        </x14:dataValidation>
        <x14:dataValidation type="list" allowBlank="1" showInputMessage="1" showErrorMessage="1" xr:uid="{00000000-0002-0000-0100-000008000000}">
          <x14:formula1>
            <xm:f>項目データ①!$G$3:$G$7</xm:f>
          </x14:formula1>
          <xm:sqref>L3:L7 L9:L401 L604</xm:sqref>
        </x14:dataValidation>
        <x14:dataValidation type="list" allowBlank="1" showInputMessage="1" showErrorMessage="1" xr:uid="{00000000-0002-0000-0100-00000A000000}">
          <x14:formula1>
            <xm:f>項目データ①!$F$2:$F$33</xm:f>
          </x14:formula1>
          <xm:sqref>G13 G16:G1007</xm:sqref>
        </x14:dataValidation>
        <x14:dataValidation type="list" allowBlank="1" showInputMessage="1" xr:uid="{00000000-0002-0000-0100-00000C000000}">
          <x14:formula1>
            <xm:f>項目データ①!$D$3:$D$47</xm:f>
          </x14:formula1>
          <xm:sqref>D3:D221 E222 D223:D1007</xm:sqref>
        </x14:dataValidation>
        <x14:dataValidation type="list" showInputMessage="1" xr:uid="{00000000-0002-0000-0100-000009000000}">
          <x14:formula1>
            <xm:f>項目データ①!$E$3:$E$79</xm:f>
          </x14:formula1>
          <xm:sqref>E3:F498 F499:F1007 E500:E1007</xm:sqref>
        </x14:dataValidation>
        <x14:dataValidation type="list" allowBlank="1" showInputMessage="1" showErrorMessage="1" xr:uid="{00000000-0002-0000-0100-000005000000}">
          <x14:formula1>
            <xm:f>項目データ①!$C$2:$C$10</xm:f>
          </x14:formula1>
          <xm:sqref>C2:C1048576</xm:sqref>
        </x14:dataValidation>
        <x14:dataValidation type="list" allowBlank="1" showInputMessage="1" showErrorMessage="1" xr:uid="{00000000-0002-0000-0100-000002000000}">
          <x14:formula1>
            <xm:f>項目データ①!$G$4:$G$11</xm:f>
          </x14:formula1>
          <xm:sqref>L402:L603 L605:L1048576</xm:sqref>
        </x14:dataValidation>
        <x14:dataValidation type="list" allowBlank="1" showInputMessage="1" showErrorMessage="1" xr:uid="{00000000-0002-0000-0100-000006000000}">
          <x14:formula1>
            <xm:f>項目データ①!$B$2:$B$10</xm:f>
          </x14:formula1>
          <xm:sqref>B2:B174 B604 B1222:B1048576</xm:sqref>
        </x14:dataValidation>
        <x14:dataValidation type="list" allowBlank="1" showInputMessage="1" showErrorMessage="1" xr:uid="{00000000-0002-0000-0100-00000B000000}">
          <x14:formula1>
            <xm:f>項目データ①!$B$3:$B$11</xm:f>
          </x14:formula1>
          <xm:sqref>B175:B487 B489:B603 B605:B1221</xm:sqref>
        </x14:dataValidation>
        <x14:dataValidation type="list" allowBlank="1" showInputMessage="1" showErrorMessage="1" xr:uid="{FC018854-A277-49AE-81DC-E1906EF07897}">
          <x14:formula1>
            <xm:f>項目データ①!$B$3:$B$12</xm:f>
          </x14:formula1>
          <xm:sqref>B488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M1040450"/>
  <sheetViews>
    <sheetView topLeftCell="C1" zoomScale="80" zoomScaleNormal="80" workbookViewId="0">
      <pane ySplit="1" topLeftCell="A2" activePane="bottomLeft" state="frozen"/>
      <selection pane="bottomLeft" activeCell="I3" sqref="I3"/>
    </sheetView>
  </sheetViews>
  <sheetFormatPr defaultColWidth="9" defaultRowHeight="19.5" x14ac:dyDescent="0.4"/>
  <cols>
    <col min="1" max="1" width="11.375" style="30" customWidth="1"/>
    <col min="2" max="2" width="12.5" style="22" customWidth="1"/>
    <col min="3" max="3" width="16.875" style="22" customWidth="1"/>
    <col min="4" max="4" width="14.625" style="22" customWidth="1"/>
    <col min="5" max="5" width="15.25" style="22" customWidth="1"/>
    <col min="6" max="6" width="18.125" style="22" customWidth="1"/>
    <col min="7" max="7" width="21.875" style="29" customWidth="1"/>
    <col min="8" max="8" width="15.75" style="29" customWidth="1"/>
    <col min="9" max="9" width="43.625" style="29" customWidth="1"/>
    <col min="10" max="10" width="47.5" style="29" customWidth="1"/>
    <col min="11" max="11" width="28.875" style="22" customWidth="1"/>
    <col min="12" max="12" width="13.375" style="22" customWidth="1"/>
    <col min="13" max="13" width="13.875" style="22" customWidth="1"/>
    <col min="14" max="16384" width="9" style="22"/>
  </cols>
  <sheetData>
    <row r="1" spans="1:13" ht="39" x14ac:dyDescent="0.4">
      <c r="A1" s="17" t="s">
        <v>103</v>
      </c>
      <c r="B1" s="18" t="s">
        <v>102</v>
      </c>
      <c r="C1" s="18" t="s">
        <v>104</v>
      </c>
      <c r="D1" s="18" t="s">
        <v>105</v>
      </c>
      <c r="E1" s="18" t="s">
        <v>106</v>
      </c>
      <c r="F1" s="18" t="s">
        <v>107</v>
      </c>
      <c r="G1" s="18" t="s">
        <v>202</v>
      </c>
      <c r="H1" s="18" t="s">
        <v>203</v>
      </c>
      <c r="I1" s="18" t="s">
        <v>185</v>
      </c>
      <c r="J1" s="19" t="s">
        <v>186</v>
      </c>
      <c r="K1" s="20" t="s">
        <v>208</v>
      </c>
      <c r="L1" s="20" t="s">
        <v>187</v>
      </c>
      <c r="M1" s="21" t="s">
        <v>209</v>
      </c>
    </row>
    <row r="2" spans="1:13" ht="272.25" customHeight="1" x14ac:dyDescent="0.4">
      <c r="A2" s="32"/>
      <c r="B2" s="33"/>
      <c r="C2" s="33"/>
      <c r="D2" s="33"/>
      <c r="E2" s="33"/>
      <c r="F2" s="33"/>
      <c r="G2" s="33"/>
      <c r="H2" s="33"/>
      <c r="I2" s="34"/>
      <c r="J2" s="35"/>
      <c r="K2" s="36"/>
      <c r="L2" s="36"/>
      <c r="M2" s="21"/>
    </row>
    <row r="3" spans="1:13" ht="249" customHeight="1" x14ac:dyDescent="0.4">
      <c r="A3" s="13" t="s">
        <v>235</v>
      </c>
      <c r="B3" s="14"/>
      <c r="C3" s="14" t="s">
        <v>6</v>
      </c>
      <c r="D3" s="14" t="s">
        <v>26</v>
      </c>
      <c r="E3" s="14"/>
      <c r="F3" s="14" t="s">
        <v>180</v>
      </c>
      <c r="G3" s="15"/>
      <c r="H3" s="15" t="s">
        <v>205</v>
      </c>
      <c r="I3" s="16" t="s">
        <v>241</v>
      </c>
      <c r="J3" s="16" t="s">
        <v>233</v>
      </c>
      <c r="K3" s="31" t="s">
        <v>236</v>
      </c>
      <c r="L3" s="6" t="s">
        <v>190</v>
      </c>
    </row>
    <row r="4" spans="1:13" ht="351.75" customHeight="1" x14ac:dyDescent="0.4">
      <c r="A4" s="13" t="s">
        <v>235</v>
      </c>
      <c r="B4" s="14"/>
      <c r="C4" s="14" t="s">
        <v>14</v>
      </c>
      <c r="D4" s="14" t="s">
        <v>62</v>
      </c>
      <c r="E4" s="14"/>
      <c r="F4" s="14" t="s">
        <v>18</v>
      </c>
      <c r="G4" s="15" t="s">
        <v>240</v>
      </c>
      <c r="H4" s="15" t="s">
        <v>206</v>
      </c>
      <c r="I4" s="16" t="s">
        <v>221</v>
      </c>
      <c r="J4" s="16" t="s">
        <v>237</v>
      </c>
      <c r="K4" s="31" t="s">
        <v>238</v>
      </c>
      <c r="L4" s="6" t="s">
        <v>210</v>
      </c>
    </row>
    <row r="5" spans="1:13" ht="165.75" customHeight="1" x14ac:dyDescent="0.4">
      <c r="A5" s="13" t="s">
        <v>235</v>
      </c>
      <c r="B5" s="14"/>
      <c r="C5" s="14" t="s">
        <v>6</v>
      </c>
      <c r="D5" s="14" t="s">
        <v>234</v>
      </c>
      <c r="E5" s="14"/>
      <c r="F5" s="14" t="s">
        <v>213</v>
      </c>
      <c r="G5" s="15" t="s">
        <v>222</v>
      </c>
      <c r="H5" s="15" t="s">
        <v>205</v>
      </c>
      <c r="I5" s="16" t="s">
        <v>223</v>
      </c>
      <c r="J5" s="16" t="s">
        <v>224</v>
      </c>
      <c r="K5" s="31"/>
      <c r="L5" s="6" t="s">
        <v>189</v>
      </c>
    </row>
    <row r="6" spans="1:13" ht="147" customHeight="1" x14ac:dyDescent="0.4">
      <c r="A6" s="13" t="s">
        <v>235</v>
      </c>
      <c r="B6" s="14"/>
      <c r="C6" s="14" t="s">
        <v>14</v>
      </c>
      <c r="D6" s="14" t="s">
        <v>62</v>
      </c>
      <c r="E6" s="14"/>
      <c r="F6" s="14" t="s">
        <v>220</v>
      </c>
      <c r="G6" s="15" t="s">
        <v>226</v>
      </c>
      <c r="H6" s="15" t="s">
        <v>206</v>
      </c>
      <c r="I6" s="16" t="s">
        <v>225</v>
      </c>
      <c r="J6" s="16" t="s">
        <v>239</v>
      </c>
      <c r="K6" s="31"/>
      <c r="L6" s="6" t="s">
        <v>189</v>
      </c>
    </row>
    <row r="7" spans="1:13" ht="45.75" customHeight="1" x14ac:dyDescent="0.4">
      <c r="A7" s="13" t="s">
        <v>235</v>
      </c>
      <c r="B7" s="14"/>
      <c r="C7" s="14" t="s">
        <v>14</v>
      </c>
      <c r="D7" s="14" t="s">
        <v>58</v>
      </c>
      <c r="E7" s="14"/>
      <c r="F7" s="14" t="s">
        <v>110</v>
      </c>
      <c r="G7" s="15" t="s">
        <v>227</v>
      </c>
      <c r="H7" s="15" t="s">
        <v>205</v>
      </c>
      <c r="I7" s="16" t="s">
        <v>228</v>
      </c>
      <c r="J7" s="16" t="s">
        <v>229</v>
      </c>
      <c r="K7" s="31"/>
      <c r="L7" s="6"/>
    </row>
    <row r="8" spans="1:13" ht="43.5" customHeight="1" x14ac:dyDescent="0.4">
      <c r="A8" s="13" t="s">
        <v>235</v>
      </c>
      <c r="B8" s="14"/>
      <c r="C8" s="14" t="s">
        <v>6</v>
      </c>
      <c r="D8" s="14" t="s">
        <v>31</v>
      </c>
      <c r="E8" s="14"/>
      <c r="F8" s="14" t="s">
        <v>212</v>
      </c>
      <c r="G8" s="15" t="s">
        <v>230</v>
      </c>
      <c r="H8" s="15" t="s">
        <v>205</v>
      </c>
      <c r="I8" s="16" t="s">
        <v>231</v>
      </c>
      <c r="J8" s="16" t="s">
        <v>232</v>
      </c>
      <c r="K8" s="31"/>
      <c r="L8" s="6"/>
    </row>
    <row r="9" spans="1:13" x14ac:dyDescent="0.4">
      <c r="A9" s="23"/>
      <c r="B9" s="24"/>
      <c r="C9" s="24"/>
      <c r="D9" s="24"/>
      <c r="E9" s="24"/>
      <c r="F9" s="24"/>
      <c r="G9" s="25"/>
      <c r="H9" s="25"/>
      <c r="I9" s="26"/>
      <c r="J9" s="26"/>
      <c r="K9" s="26"/>
      <c r="L9" s="27"/>
    </row>
    <row r="10" spans="1:13" x14ac:dyDescent="0.4">
      <c r="A10" s="23"/>
      <c r="B10" s="24"/>
      <c r="C10" s="24"/>
      <c r="D10" s="24"/>
      <c r="E10" s="24"/>
      <c r="F10" s="24"/>
      <c r="G10" s="25"/>
      <c r="H10" s="25"/>
      <c r="I10" s="26"/>
      <c r="J10" s="26"/>
      <c r="K10" s="26"/>
      <c r="L10" s="27"/>
    </row>
    <row r="11" spans="1:13" x14ac:dyDescent="0.4">
      <c r="A11" s="23"/>
      <c r="B11" s="24"/>
      <c r="C11" s="24"/>
      <c r="D11" s="24"/>
      <c r="E11" s="24"/>
      <c r="F11" s="24"/>
      <c r="G11" s="25"/>
      <c r="H11" s="25"/>
      <c r="I11" s="26"/>
      <c r="J11" s="26"/>
      <c r="K11" s="26"/>
      <c r="L11" s="27"/>
    </row>
    <row r="12" spans="1:13" x14ac:dyDescent="0.4">
      <c r="A12" s="23"/>
      <c r="B12" s="24"/>
      <c r="C12" s="24"/>
      <c r="D12" s="24"/>
      <c r="E12" s="24"/>
      <c r="F12" s="24"/>
      <c r="G12" s="25"/>
      <c r="H12" s="25"/>
      <c r="I12" s="26"/>
      <c r="J12" s="26"/>
      <c r="K12" s="26"/>
      <c r="L12" s="27"/>
    </row>
    <row r="13" spans="1:13" x14ac:dyDescent="0.4">
      <c r="A13" s="23"/>
      <c r="B13" s="24"/>
      <c r="C13" s="24"/>
      <c r="D13" s="24"/>
      <c r="E13" s="24"/>
      <c r="F13" s="24"/>
      <c r="G13" s="25"/>
      <c r="H13" s="25"/>
      <c r="I13" s="26"/>
      <c r="J13" s="26"/>
      <c r="K13" s="26"/>
      <c r="L13" s="27"/>
    </row>
    <row r="14" spans="1:13" x14ac:dyDescent="0.4">
      <c r="A14" s="23"/>
      <c r="B14" s="24"/>
      <c r="C14" s="24"/>
      <c r="D14" s="24"/>
      <c r="E14" s="24"/>
      <c r="F14" s="24"/>
      <c r="G14" s="25"/>
      <c r="H14" s="25"/>
      <c r="I14" s="26"/>
      <c r="J14" s="26"/>
      <c r="K14" s="26"/>
      <c r="L14" s="27"/>
    </row>
    <row r="15" spans="1:13" x14ac:dyDescent="0.4">
      <c r="A15" s="23"/>
      <c r="B15" s="24"/>
      <c r="C15" s="24"/>
      <c r="D15" s="24"/>
      <c r="E15" s="24"/>
      <c r="F15" s="24"/>
      <c r="G15" s="25"/>
      <c r="H15" s="25"/>
      <c r="I15" s="26"/>
      <c r="J15" s="26"/>
      <c r="K15" s="26"/>
      <c r="L15" s="27"/>
    </row>
    <row r="16" spans="1:13" x14ac:dyDescent="0.4">
      <c r="A16" s="23"/>
      <c r="B16" s="24"/>
      <c r="C16" s="24"/>
      <c r="D16" s="24"/>
      <c r="E16" s="24"/>
      <c r="F16" s="24"/>
      <c r="G16" s="25"/>
      <c r="H16" s="25"/>
      <c r="I16" s="26"/>
      <c r="J16" s="26"/>
      <c r="K16" s="26"/>
      <c r="L16" s="27"/>
    </row>
    <row r="17" spans="1:12" x14ac:dyDescent="0.4">
      <c r="A17" s="23"/>
      <c r="B17" s="24"/>
      <c r="C17" s="24"/>
      <c r="D17" s="24"/>
      <c r="E17" s="24"/>
      <c r="F17" s="24"/>
      <c r="G17" s="25"/>
      <c r="H17" s="25"/>
      <c r="I17" s="26"/>
      <c r="J17" s="26"/>
      <c r="K17" s="26"/>
      <c r="L17" s="27"/>
    </row>
    <row r="18" spans="1:12" x14ac:dyDescent="0.4">
      <c r="A18" s="23"/>
      <c r="B18" s="24"/>
      <c r="C18" s="24"/>
      <c r="D18" s="24"/>
      <c r="E18" s="24"/>
      <c r="F18" s="24"/>
      <c r="G18" s="25"/>
      <c r="H18" s="25"/>
      <c r="I18" s="26"/>
      <c r="J18" s="26"/>
      <c r="K18" s="26"/>
      <c r="L18" s="27"/>
    </row>
    <row r="19" spans="1:12" x14ac:dyDescent="0.4">
      <c r="A19" s="23"/>
      <c r="B19" s="24"/>
      <c r="C19" s="24"/>
      <c r="D19" s="24"/>
      <c r="E19" s="24"/>
      <c r="F19" s="24"/>
      <c r="G19" s="25"/>
      <c r="H19" s="25"/>
      <c r="I19" s="26"/>
      <c r="J19" s="26"/>
      <c r="K19" s="26"/>
      <c r="L19" s="27"/>
    </row>
    <row r="20" spans="1:12" x14ac:dyDescent="0.4">
      <c r="A20" s="23"/>
      <c r="B20" s="24"/>
      <c r="C20" s="24"/>
      <c r="D20" s="24"/>
      <c r="E20" s="24"/>
      <c r="F20" s="24"/>
      <c r="G20" s="25"/>
      <c r="H20" s="25"/>
      <c r="I20" s="26"/>
      <c r="J20" s="26"/>
      <c r="K20" s="26"/>
      <c r="L20" s="27"/>
    </row>
    <row r="21" spans="1:12" x14ac:dyDescent="0.4">
      <c r="A21" s="23"/>
      <c r="B21" s="24"/>
      <c r="C21" s="24"/>
      <c r="D21" s="24"/>
      <c r="E21" s="24"/>
      <c r="F21" s="24"/>
      <c r="G21" s="25"/>
      <c r="H21" s="25"/>
      <c r="I21" s="26"/>
      <c r="J21" s="26"/>
      <c r="K21" s="26"/>
      <c r="L21" s="27"/>
    </row>
    <row r="22" spans="1:12" x14ac:dyDescent="0.4">
      <c r="A22" s="23"/>
      <c r="B22" s="24"/>
      <c r="C22" s="24"/>
      <c r="D22" s="24"/>
      <c r="E22" s="24"/>
      <c r="F22" s="24"/>
      <c r="G22" s="25"/>
      <c r="H22" s="25"/>
      <c r="I22" s="26"/>
      <c r="J22" s="26"/>
      <c r="K22" s="26"/>
      <c r="L22" s="27"/>
    </row>
    <row r="23" spans="1:12" x14ac:dyDescent="0.4">
      <c r="A23" s="23"/>
      <c r="B23" s="24"/>
      <c r="C23" s="24"/>
      <c r="D23" s="24"/>
      <c r="E23" s="24"/>
      <c r="F23" s="24"/>
      <c r="G23" s="25"/>
      <c r="H23" s="25"/>
      <c r="I23" s="26"/>
      <c r="J23" s="26"/>
      <c r="K23" s="26"/>
      <c r="L23" s="27"/>
    </row>
    <row r="24" spans="1:12" x14ac:dyDescent="0.4">
      <c r="A24" s="23"/>
      <c r="B24" s="24"/>
      <c r="C24" s="24"/>
      <c r="D24" s="24"/>
      <c r="E24" s="24"/>
      <c r="F24" s="24"/>
      <c r="G24" s="25"/>
      <c r="H24" s="25"/>
      <c r="I24" s="26"/>
      <c r="J24" s="26"/>
      <c r="K24" s="26"/>
      <c r="L24" s="27"/>
    </row>
    <row r="25" spans="1:12" x14ac:dyDescent="0.4">
      <c r="A25" s="23"/>
      <c r="B25" s="24"/>
      <c r="C25" s="24"/>
      <c r="D25" s="24"/>
      <c r="E25" s="24"/>
      <c r="F25" s="24"/>
      <c r="G25" s="25"/>
      <c r="H25" s="25"/>
      <c r="I25" s="26"/>
      <c r="J25" s="26"/>
      <c r="K25" s="26"/>
      <c r="L25" s="27"/>
    </row>
    <row r="26" spans="1:12" x14ac:dyDescent="0.4">
      <c r="A26" s="23"/>
      <c r="B26" s="24"/>
      <c r="C26" s="24"/>
      <c r="D26" s="24"/>
      <c r="E26" s="24"/>
      <c r="F26" s="24"/>
      <c r="G26" s="25"/>
      <c r="H26" s="25"/>
      <c r="I26" s="26"/>
      <c r="J26" s="26"/>
      <c r="K26" s="26"/>
      <c r="L26" s="27"/>
    </row>
    <row r="27" spans="1:12" x14ac:dyDescent="0.4">
      <c r="A27" s="23"/>
      <c r="B27" s="24"/>
      <c r="C27" s="24"/>
      <c r="D27" s="24"/>
      <c r="E27" s="24"/>
      <c r="F27" s="24"/>
      <c r="G27" s="25"/>
      <c r="H27" s="25"/>
      <c r="I27" s="26"/>
      <c r="J27" s="26"/>
      <c r="K27" s="26"/>
      <c r="L27" s="27"/>
    </row>
    <row r="28" spans="1:12" x14ac:dyDescent="0.4">
      <c r="A28" s="23"/>
      <c r="B28" s="24"/>
      <c r="C28" s="24"/>
      <c r="D28" s="24"/>
      <c r="E28" s="24"/>
      <c r="F28" s="24"/>
      <c r="G28" s="25"/>
      <c r="H28" s="25"/>
      <c r="I28" s="26"/>
      <c r="J28" s="26"/>
      <c r="K28" s="26"/>
      <c r="L28" s="27"/>
    </row>
    <row r="29" spans="1:12" x14ac:dyDescent="0.4">
      <c r="A29" s="23"/>
      <c r="B29" s="24"/>
      <c r="C29" s="24"/>
      <c r="D29" s="24"/>
      <c r="E29" s="24"/>
      <c r="F29" s="24"/>
      <c r="G29" s="25"/>
      <c r="H29" s="25"/>
      <c r="I29" s="26"/>
      <c r="J29" s="26"/>
      <c r="K29" s="26"/>
      <c r="L29" s="27"/>
    </row>
    <row r="30" spans="1:12" x14ac:dyDescent="0.4">
      <c r="A30" s="23"/>
      <c r="B30" s="24"/>
      <c r="C30" s="24"/>
      <c r="D30" s="24"/>
      <c r="E30" s="24"/>
      <c r="F30" s="24"/>
      <c r="G30" s="25"/>
      <c r="H30" s="25"/>
      <c r="I30" s="26"/>
      <c r="J30" s="26"/>
      <c r="K30" s="26"/>
      <c r="L30" s="27"/>
    </row>
    <row r="31" spans="1:12" x14ac:dyDescent="0.4">
      <c r="A31" s="23"/>
      <c r="B31" s="24"/>
      <c r="C31" s="24"/>
      <c r="D31" s="24"/>
      <c r="E31" s="24"/>
      <c r="F31" s="24"/>
      <c r="G31" s="25"/>
      <c r="H31" s="25"/>
      <c r="I31" s="26"/>
      <c r="J31" s="26"/>
      <c r="K31" s="26"/>
      <c r="L31" s="27"/>
    </row>
    <row r="32" spans="1:12" x14ac:dyDescent="0.4">
      <c r="A32" s="23"/>
      <c r="B32" s="24"/>
      <c r="C32" s="24"/>
      <c r="D32" s="24"/>
      <c r="E32" s="24"/>
      <c r="F32" s="24"/>
      <c r="G32" s="25"/>
      <c r="H32" s="25"/>
      <c r="I32" s="26"/>
      <c r="J32" s="26"/>
      <c r="K32" s="26"/>
      <c r="L32" s="27"/>
    </row>
    <row r="33" spans="1:12" x14ac:dyDescent="0.4">
      <c r="A33" s="23"/>
      <c r="B33" s="24"/>
      <c r="C33" s="24"/>
      <c r="D33" s="24"/>
      <c r="E33" s="24"/>
      <c r="F33" s="24"/>
      <c r="G33" s="25"/>
      <c r="H33" s="25"/>
      <c r="I33" s="26"/>
      <c r="J33" s="26"/>
      <c r="K33" s="26"/>
      <c r="L33" s="27"/>
    </row>
    <row r="34" spans="1:12" x14ac:dyDescent="0.4">
      <c r="A34" s="23"/>
      <c r="B34" s="24"/>
      <c r="C34" s="24"/>
      <c r="D34" s="24"/>
      <c r="E34" s="24"/>
      <c r="F34" s="24"/>
      <c r="G34" s="25"/>
      <c r="H34" s="25"/>
      <c r="I34" s="26"/>
      <c r="J34" s="26"/>
      <c r="K34" s="26"/>
      <c r="L34" s="27"/>
    </row>
    <row r="35" spans="1:12" x14ac:dyDescent="0.4">
      <c r="A35" s="23"/>
      <c r="B35" s="24"/>
      <c r="C35" s="24"/>
      <c r="D35" s="24"/>
      <c r="E35" s="24"/>
      <c r="F35" s="24"/>
      <c r="G35" s="25"/>
      <c r="H35" s="25"/>
      <c r="I35" s="26"/>
      <c r="J35" s="26"/>
      <c r="K35" s="26"/>
      <c r="L35" s="27"/>
    </row>
    <row r="36" spans="1:12" x14ac:dyDescent="0.4">
      <c r="A36" s="23"/>
      <c r="B36" s="24"/>
      <c r="C36" s="24"/>
      <c r="D36" s="24"/>
      <c r="E36" s="24"/>
      <c r="F36" s="24"/>
      <c r="G36" s="25"/>
      <c r="H36" s="25"/>
      <c r="I36" s="26"/>
      <c r="J36" s="26"/>
      <c r="K36" s="26"/>
      <c r="L36" s="27"/>
    </row>
    <row r="37" spans="1:12" x14ac:dyDescent="0.4">
      <c r="A37" s="23"/>
      <c r="B37" s="24"/>
      <c r="C37" s="24"/>
      <c r="D37" s="24"/>
      <c r="E37" s="24"/>
      <c r="F37" s="24"/>
      <c r="G37" s="25"/>
      <c r="H37" s="25"/>
      <c r="I37" s="26"/>
      <c r="J37" s="26"/>
      <c r="K37" s="26"/>
      <c r="L37" s="27"/>
    </row>
    <row r="38" spans="1:12" x14ac:dyDescent="0.4">
      <c r="A38" s="23"/>
      <c r="B38" s="24"/>
      <c r="C38" s="24"/>
      <c r="D38" s="24"/>
      <c r="E38" s="24"/>
      <c r="F38" s="24"/>
      <c r="G38" s="25"/>
      <c r="H38" s="25"/>
      <c r="I38" s="26"/>
      <c r="J38" s="26"/>
      <c r="K38" s="26"/>
      <c r="L38" s="27"/>
    </row>
    <row r="39" spans="1:12" x14ac:dyDescent="0.4">
      <c r="A39" s="23"/>
      <c r="B39" s="24"/>
      <c r="C39" s="24"/>
      <c r="D39" s="24"/>
      <c r="E39" s="24"/>
      <c r="F39" s="24"/>
      <c r="G39" s="25"/>
      <c r="H39" s="25"/>
      <c r="I39" s="26"/>
      <c r="J39" s="26"/>
      <c r="K39" s="26"/>
      <c r="L39" s="27"/>
    </row>
    <row r="40" spans="1:12" x14ac:dyDescent="0.4">
      <c r="A40" s="23"/>
      <c r="B40" s="24"/>
      <c r="C40" s="24"/>
      <c r="D40" s="24"/>
      <c r="E40" s="24"/>
      <c r="F40" s="24"/>
      <c r="G40" s="25"/>
      <c r="H40" s="25"/>
      <c r="I40" s="26"/>
      <c r="J40" s="26"/>
      <c r="K40" s="26"/>
      <c r="L40" s="27"/>
    </row>
    <row r="41" spans="1:12" x14ac:dyDescent="0.4">
      <c r="A41" s="23"/>
      <c r="B41" s="24"/>
      <c r="C41" s="24"/>
      <c r="D41" s="24"/>
      <c r="E41" s="24"/>
      <c r="F41" s="24"/>
      <c r="G41" s="25"/>
      <c r="H41" s="25"/>
      <c r="I41" s="26"/>
      <c r="J41" s="26"/>
      <c r="K41" s="26"/>
      <c r="L41" s="27"/>
    </row>
    <row r="42" spans="1:12" x14ac:dyDescent="0.4">
      <c r="A42" s="23"/>
      <c r="B42" s="24"/>
      <c r="C42" s="24"/>
      <c r="D42" s="24"/>
      <c r="E42" s="24"/>
      <c r="F42" s="24"/>
      <c r="G42" s="25"/>
      <c r="H42" s="25"/>
      <c r="I42" s="26"/>
      <c r="J42" s="26"/>
      <c r="K42" s="26"/>
      <c r="L42" s="27"/>
    </row>
    <row r="43" spans="1:12" x14ac:dyDescent="0.4">
      <c r="A43" s="23"/>
      <c r="B43" s="24"/>
      <c r="C43" s="24"/>
      <c r="D43" s="24"/>
      <c r="E43" s="24"/>
      <c r="F43" s="24"/>
      <c r="G43" s="25"/>
      <c r="H43" s="25"/>
      <c r="I43" s="26"/>
      <c r="J43" s="26"/>
      <c r="K43" s="26"/>
      <c r="L43" s="27"/>
    </row>
    <row r="44" spans="1:12" x14ac:dyDescent="0.4">
      <c r="A44" s="23"/>
      <c r="B44" s="24"/>
      <c r="C44" s="24"/>
      <c r="D44" s="24"/>
      <c r="E44" s="24"/>
      <c r="F44" s="24"/>
      <c r="G44" s="25"/>
      <c r="H44" s="25"/>
      <c r="I44" s="26"/>
      <c r="J44" s="26"/>
      <c r="K44" s="26"/>
      <c r="L44" s="27"/>
    </row>
    <row r="45" spans="1:12" x14ac:dyDescent="0.4">
      <c r="A45" s="23"/>
      <c r="B45" s="24"/>
      <c r="C45" s="24"/>
      <c r="D45" s="24"/>
      <c r="E45" s="24"/>
      <c r="F45" s="24"/>
      <c r="G45" s="25"/>
      <c r="H45" s="25"/>
      <c r="I45" s="26"/>
      <c r="J45" s="26"/>
      <c r="K45" s="26"/>
      <c r="L45" s="27"/>
    </row>
    <row r="46" spans="1:12" x14ac:dyDescent="0.4">
      <c r="A46" s="23"/>
      <c r="B46" s="24"/>
      <c r="C46" s="24"/>
      <c r="D46" s="24"/>
      <c r="E46" s="24"/>
      <c r="F46" s="24"/>
      <c r="G46" s="25"/>
      <c r="H46" s="25"/>
      <c r="I46" s="26"/>
      <c r="J46" s="26"/>
      <c r="K46" s="26"/>
      <c r="L46" s="27"/>
    </row>
    <row r="47" spans="1:12" x14ac:dyDescent="0.4">
      <c r="A47" s="23"/>
      <c r="B47" s="24"/>
      <c r="C47" s="24"/>
      <c r="D47" s="24"/>
      <c r="E47" s="24"/>
      <c r="F47" s="24"/>
      <c r="G47" s="25"/>
      <c r="H47" s="25"/>
      <c r="I47" s="26"/>
      <c r="J47" s="26"/>
      <c r="K47" s="26"/>
      <c r="L47" s="27"/>
    </row>
    <row r="48" spans="1:12" x14ac:dyDescent="0.4">
      <c r="A48" s="23"/>
      <c r="B48" s="24"/>
      <c r="C48" s="24"/>
      <c r="D48" s="24"/>
      <c r="E48" s="24"/>
      <c r="F48" s="24"/>
      <c r="G48" s="25"/>
      <c r="H48" s="25"/>
      <c r="I48" s="26"/>
      <c r="J48" s="26"/>
      <c r="K48" s="26"/>
      <c r="L48" s="27"/>
    </row>
    <row r="49" spans="1:12" x14ac:dyDescent="0.4">
      <c r="A49" s="23"/>
      <c r="B49" s="24"/>
      <c r="C49" s="24"/>
      <c r="D49" s="24"/>
      <c r="E49" s="24"/>
      <c r="F49" s="24"/>
      <c r="G49" s="25"/>
      <c r="H49" s="25"/>
      <c r="I49" s="26"/>
      <c r="J49" s="26"/>
      <c r="K49" s="26"/>
      <c r="L49" s="27"/>
    </row>
    <row r="50" spans="1:12" x14ac:dyDescent="0.4">
      <c r="A50" s="23"/>
      <c r="B50" s="24"/>
      <c r="C50" s="24"/>
      <c r="D50" s="24"/>
      <c r="E50" s="24"/>
      <c r="F50" s="24"/>
      <c r="G50" s="25"/>
      <c r="H50" s="25"/>
      <c r="I50" s="26"/>
      <c r="J50" s="26"/>
      <c r="K50" s="26"/>
      <c r="L50" s="27"/>
    </row>
    <row r="51" spans="1:12" x14ac:dyDescent="0.4">
      <c r="A51" s="23"/>
      <c r="B51" s="24"/>
      <c r="C51" s="24"/>
      <c r="D51" s="24"/>
      <c r="E51" s="24"/>
      <c r="F51" s="24"/>
      <c r="G51" s="25"/>
      <c r="H51" s="25"/>
      <c r="I51" s="26"/>
      <c r="J51" s="26"/>
      <c r="K51" s="26"/>
      <c r="L51" s="27"/>
    </row>
    <row r="52" spans="1:12" x14ac:dyDescent="0.4">
      <c r="A52" s="23"/>
      <c r="B52" s="24"/>
      <c r="C52" s="24"/>
      <c r="D52" s="24"/>
      <c r="E52" s="24"/>
      <c r="F52" s="24"/>
      <c r="G52" s="25"/>
      <c r="H52" s="25"/>
      <c r="I52" s="26"/>
      <c r="J52" s="26"/>
      <c r="K52" s="26"/>
      <c r="L52" s="27"/>
    </row>
    <row r="53" spans="1:12" x14ac:dyDescent="0.4">
      <c r="A53" s="23"/>
      <c r="B53" s="24"/>
      <c r="C53" s="24"/>
      <c r="D53" s="24"/>
      <c r="E53" s="24"/>
      <c r="F53" s="24"/>
      <c r="G53" s="25"/>
      <c r="H53" s="25"/>
      <c r="I53" s="26"/>
      <c r="J53" s="26"/>
      <c r="K53" s="26"/>
      <c r="L53" s="27"/>
    </row>
    <row r="54" spans="1:12" x14ac:dyDescent="0.4">
      <c r="A54" s="23"/>
      <c r="B54" s="24"/>
      <c r="C54" s="24"/>
      <c r="D54" s="24"/>
      <c r="E54" s="24"/>
      <c r="F54" s="24"/>
      <c r="G54" s="25"/>
      <c r="H54" s="25"/>
      <c r="I54" s="26"/>
      <c r="J54" s="26"/>
      <c r="K54" s="26"/>
      <c r="L54" s="27"/>
    </row>
    <row r="55" spans="1:12" x14ac:dyDescent="0.4">
      <c r="A55" s="23"/>
      <c r="B55" s="24"/>
      <c r="C55" s="24"/>
      <c r="D55" s="24"/>
      <c r="E55" s="24"/>
      <c r="F55" s="24"/>
      <c r="G55" s="25"/>
      <c r="H55" s="25"/>
      <c r="I55" s="26"/>
      <c r="J55" s="26"/>
      <c r="K55" s="26"/>
      <c r="L55" s="27"/>
    </row>
    <row r="56" spans="1:12" x14ac:dyDescent="0.4">
      <c r="A56" s="23"/>
      <c r="B56" s="24"/>
      <c r="C56" s="24"/>
      <c r="D56" s="24"/>
      <c r="E56" s="24"/>
      <c r="F56" s="24"/>
      <c r="G56" s="25"/>
      <c r="H56" s="25"/>
      <c r="I56" s="26"/>
      <c r="J56" s="26"/>
      <c r="K56" s="26"/>
      <c r="L56" s="27"/>
    </row>
    <row r="57" spans="1:12" x14ac:dyDescent="0.4">
      <c r="A57" s="23"/>
      <c r="B57" s="24"/>
      <c r="C57" s="24"/>
      <c r="D57" s="24"/>
      <c r="E57" s="24"/>
      <c r="F57" s="24"/>
      <c r="G57" s="25"/>
      <c r="H57" s="25"/>
      <c r="I57" s="26"/>
      <c r="J57" s="26"/>
      <c r="K57" s="26"/>
      <c r="L57" s="27"/>
    </row>
    <row r="58" spans="1:12" x14ac:dyDescent="0.4">
      <c r="A58" s="23"/>
      <c r="B58" s="24"/>
      <c r="C58" s="24"/>
      <c r="D58" s="24"/>
      <c r="E58" s="24"/>
      <c r="F58" s="24"/>
      <c r="G58" s="25"/>
      <c r="H58" s="25"/>
      <c r="I58" s="26"/>
      <c r="J58" s="26"/>
      <c r="K58" s="26"/>
      <c r="L58" s="27"/>
    </row>
    <row r="59" spans="1:12" x14ac:dyDescent="0.4">
      <c r="A59" s="23"/>
      <c r="B59" s="24"/>
      <c r="C59" s="24"/>
      <c r="D59" s="24"/>
      <c r="E59" s="24"/>
      <c r="F59" s="24"/>
      <c r="G59" s="25"/>
      <c r="H59" s="25"/>
      <c r="I59" s="26"/>
      <c r="J59" s="26"/>
      <c r="K59" s="26"/>
      <c r="L59" s="27"/>
    </row>
    <row r="60" spans="1:12" x14ac:dyDescent="0.4">
      <c r="A60" s="23"/>
      <c r="B60" s="24"/>
      <c r="C60" s="24"/>
      <c r="D60" s="24"/>
      <c r="E60" s="24"/>
      <c r="F60" s="24"/>
      <c r="G60" s="25"/>
      <c r="H60" s="25"/>
      <c r="I60" s="26"/>
      <c r="J60" s="26"/>
      <c r="K60" s="26"/>
      <c r="L60" s="27"/>
    </row>
    <row r="61" spans="1:12" x14ac:dyDescent="0.4">
      <c r="A61" s="23"/>
      <c r="B61" s="24"/>
      <c r="C61" s="24"/>
      <c r="D61" s="24"/>
      <c r="E61" s="24"/>
      <c r="F61" s="24"/>
      <c r="G61" s="25"/>
      <c r="H61" s="25"/>
      <c r="I61" s="26"/>
      <c r="J61" s="26"/>
      <c r="K61" s="26"/>
      <c r="L61" s="27"/>
    </row>
    <row r="62" spans="1:12" x14ac:dyDescent="0.4">
      <c r="A62" s="23"/>
      <c r="B62" s="24"/>
      <c r="C62" s="24"/>
      <c r="D62" s="24"/>
      <c r="E62" s="24"/>
      <c r="F62" s="24"/>
      <c r="G62" s="25"/>
      <c r="H62" s="25"/>
      <c r="I62" s="26"/>
      <c r="J62" s="26"/>
      <c r="K62" s="26"/>
      <c r="L62" s="27"/>
    </row>
    <row r="63" spans="1:12" x14ac:dyDescent="0.4">
      <c r="A63" s="23"/>
      <c r="B63" s="24"/>
      <c r="C63" s="24"/>
      <c r="D63" s="24"/>
      <c r="E63" s="24"/>
      <c r="F63" s="24"/>
      <c r="G63" s="25"/>
      <c r="H63" s="25"/>
      <c r="I63" s="26"/>
      <c r="J63" s="26"/>
      <c r="K63" s="26"/>
      <c r="L63" s="27"/>
    </row>
    <row r="64" spans="1:12" x14ac:dyDescent="0.4">
      <c r="A64" s="23"/>
      <c r="B64" s="24"/>
      <c r="C64" s="24"/>
      <c r="D64" s="24"/>
      <c r="E64" s="24"/>
      <c r="F64" s="24"/>
      <c r="G64" s="25"/>
      <c r="H64" s="25"/>
      <c r="I64" s="26"/>
      <c r="J64" s="26"/>
      <c r="K64" s="26"/>
      <c r="L64" s="27"/>
    </row>
    <row r="65" spans="1:12" x14ac:dyDescent="0.4">
      <c r="A65" s="23"/>
      <c r="B65" s="24"/>
      <c r="C65" s="24"/>
      <c r="D65" s="24"/>
      <c r="E65" s="24"/>
      <c r="F65" s="24"/>
      <c r="G65" s="25"/>
      <c r="H65" s="25"/>
      <c r="I65" s="26"/>
      <c r="J65" s="26"/>
      <c r="K65" s="26"/>
      <c r="L65" s="27"/>
    </row>
    <row r="66" spans="1:12" x14ac:dyDescent="0.4">
      <c r="A66" s="23"/>
      <c r="B66" s="24"/>
      <c r="C66" s="24"/>
      <c r="D66" s="24"/>
      <c r="E66" s="24"/>
      <c r="F66" s="24"/>
      <c r="G66" s="25"/>
      <c r="H66" s="25"/>
      <c r="I66" s="26"/>
      <c r="J66" s="26"/>
      <c r="K66" s="26"/>
      <c r="L66" s="27"/>
    </row>
    <row r="67" spans="1:12" x14ac:dyDescent="0.4">
      <c r="A67" s="23"/>
      <c r="B67" s="24"/>
      <c r="C67" s="24"/>
      <c r="D67" s="24"/>
      <c r="E67" s="24"/>
      <c r="F67" s="24"/>
      <c r="G67" s="25"/>
      <c r="H67" s="25"/>
      <c r="I67" s="26"/>
      <c r="J67" s="26"/>
      <c r="K67" s="26"/>
      <c r="L67" s="27"/>
    </row>
    <row r="68" spans="1:12" x14ac:dyDescent="0.4">
      <c r="A68" s="23"/>
      <c r="B68" s="24"/>
      <c r="C68" s="24"/>
      <c r="D68" s="24"/>
      <c r="E68" s="24"/>
      <c r="F68" s="24"/>
      <c r="G68" s="25"/>
      <c r="H68" s="25"/>
      <c r="I68" s="26"/>
      <c r="J68" s="26"/>
      <c r="K68" s="26"/>
      <c r="L68" s="27"/>
    </row>
    <row r="69" spans="1:12" x14ac:dyDescent="0.4">
      <c r="A69" s="23"/>
      <c r="B69" s="24"/>
      <c r="C69" s="24"/>
      <c r="D69" s="24"/>
      <c r="E69" s="24"/>
      <c r="F69" s="24"/>
      <c r="G69" s="25"/>
      <c r="H69" s="25"/>
      <c r="I69" s="26"/>
      <c r="J69" s="26"/>
      <c r="K69" s="26"/>
      <c r="L69" s="27"/>
    </row>
    <row r="70" spans="1:12" x14ac:dyDescent="0.4">
      <c r="A70" s="23"/>
      <c r="B70" s="24"/>
      <c r="C70" s="24"/>
      <c r="D70" s="24"/>
      <c r="E70" s="24"/>
      <c r="F70" s="24"/>
      <c r="G70" s="25"/>
      <c r="H70" s="25"/>
      <c r="I70" s="26"/>
      <c r="J70" s="26"/>
      <c r="K70" s="26"/>
      <c r="L70" s="27"/>
    </row>
    <row r="71" spans="1:12" x14ac:dyDescent="0.4">
      <c r="A71" s="23"/>
      <c r="B71" s="24"/>
      <c r="C71" s="24"/>
      <c r="D71" s="24"/>
      <c r="E71" s="24"/>
      <c r="F71" s="24"/>
      <c r="G71" s="25"/>
      <c r="H71" s="25"/>
      <c r="I71" s="26"/>
      <c r="J71" s="26"/>
      <c r="K71" s="26"/>
      <c r="L71" s="27"/>
    </row>
    <row r="72" spans="1:12" x14ac:dyDescent="0.4">
      <c r="A72" s="23"/>
      <c r="B72" s="24"/>
      <c r="C72" s="24"/>
      <c r="D72" s="24"/>
      <c r="E72" s="24"/>
      <c r="F72" s="24"/>
      <c r="G72" s="25"/>
      <c r="H72" s="25"/>
      <c r="I72" s="26"/>
      <c r="J72" s="26"/>
      <c r="K72" s="26"/>
      <c r="L72" s="27"/>
    </row>
    <row r="73" spans="1:12" x14ac:dyDescent="0.4">
      <c r="A73" s="23"/>
      <c r="B73" s="24"/>
      <c r="C73" s="24"/>
      <c r="D73" s="24"/>
      <c r="E73" s="24"/>
      <c r="F73" s="24"/>
      <c r="G73" s="25"/>
      <c r="H73" s="25"/>
      <c r="I73" s="26"/>
      <c r="J73" s="26"/>
      <c r="K73" s="26"/>
      <c r="L73" s="27"/>
    </row>
    <row r="74" spans="1:12" x14ac:dyDescent="0.4">
      <c r="A74" s="23"/>
      <c r="B74" s="24"/>
      <c r="C74" s="24"/>
      <c r="D74" s="24"/>
      <c r="E74" s="24"/>
      <c r="F74" s="24"/>
      <c r="G74" s="25"/>
      <c r="H74" s="25"/>
      <c r="I74" s="26"/>
      <c r="J74" s="26"/>
      <c r="K74" s="26"/>
      <c r="L74" s="27"/>
    </row>
    <row r="75" spans="1:12" x14ac:dyDescent="0.4">
      <c r="A75" s="23"/>
      <c r="B75" s="24"/>
      <c r="C75" s="24"/>
      <c r="D75" s="24"/>
      <c r="E75" s="24"/>
      <c r="F75" s="24"/>
      <c r="G75" s="25"/>
      <c r="H75" s="25"/>
      <c r="I75" s="26"/>
      <c r="J75" s="26"/>
      <c r="K75" s="26"/>
      <c r="L75" s="27"/>
    </row>
    <row r="76" spans="1:12" x14ac:dyDescent="0.4">
      <c r="A76" s="23"/>
      <c r="B76" s="24"/>
      <c r="C76" s="24"/>
      <c r="D76" s="24"/>
      <c r="E76" s="24"/>
      <c r="F76" s="24"/>
      <c r="G76" s="25"/>
      <c r="H76" s="25"/>
      <c r="I76" s="26"/>
      <c r="J76" s="26"/>
      <c r="K76" s="26"/>
      <c r="L76" s="27"/>
    </row>
    <row r="77" spans="1:12" x14ac:dyDescent="0.4">
      <c r="A77" s="23"/>
      <c r="B77" s="24"/>
      <c r="C77" s="24"/>
      <c r="D77" s="24"/>
      <c r="E77" s="24"/>
      <c r="F77" s="24"/>
      <c r="G77" s="25"/>
      <c r="H77" s="25"/>
      <c r="I77" s="26"/>
      <c r="J77" s="26"/>
      <c r="K77" s="26"/>
      <c r="L77" s="27"/>
    </row>
    <row r="78" spans="1:12" x14ac:dyDescent="0.4">
      <c r="A78" s="23"/>
      <c r="B78" s="24"/>
      <c r="C78" s="24"/>
      <c r="D78" s="24"/>
      <c r="E78" s="24"/>
      <c r="F78" s="24"/>
      <c r="G78" s="25"/>
      <c r="H78" s="25"/>
      <c r="I78" s="26"/>
      <c r="J78" s="26"/>
      <c r="K78" s="26"/>
      <c r="L78" s="27"/>
    </row>
    <row r="79" spans="1:12" x14ac:dyDescent="0.4">
      <c r="A79" s="23"/>
      <c r="B79" s="24"/>
      <c r="C79" s="24"/>
      <c r="D79" s="24"/>
      <c r="E79" s="24"/>
      <c r="F79" s="24"/>
      <c r="G79" s="25"/>
      <c r="H79" s="25"/>
      <c r="I79" s="26"/>
      <c r="J79" s="26"/>
      <c r="K79" s="26"/>
      <c r="L79" s="27"/>
    </row>
    <row r="80" spans="1:12" x14ac:dyDescent="0.4">
      <c r="A80" s="23"/>
      <c r="B80" s="24"/>
      <c r="C80" s="24"/>
      <c r="D80" s="24"/>
      <c r="E80" s="24"/>
      <c r="F80" s="24"/>
      <c r="G80" s="25"/>
      <c r="H80" s="25"/>
      <c r="I80" s="26"/>
      <c r="J80" s="26"/>
      <c r="K80" s="26"/>
      <c r="L80" s="27"/>
    </row>
    <row r="81" spans="1:12" x14ac:dyDescent="0.4">
      <c r="A81" s="23"/>
      <c r="B81" s="24"/>
      <c r="C81" s="24"/>
      <c r="D81" s="24"/>
      <c r="E81" s="24"/>
      <c r="F81" s="24"/>
      <c r="G81" s="25"/>
      <c r="H81" s="25"/>
      <c r="I81" s="26"/>
      <c r="J81" s="26"/>
      <c r="K81" s="26"/>
      <c r="L81" s="27"/>
    </row>
    <row r="82" spans="1:12" x14ac:dyDescent="0.4">
      <c r="A82" s="23"/>
      <c r="B82" s="24"/>
      <c r="C82" s="24"/>
      <c r="D82" s="24"/>
      <c r="E82" s="24"/>
      <c r="F82" s="24"/>
      <c r="G82" s="25"/>
      <c r="H82" s="25"/>
      <c r="I82" s="26"/>
      <c r="J82" s="26"/>
      <c r="K82" s="26"/>
      <c r="L82" s="27"/>
    </row>
    <row r="83" spans="1:12" x14ac:dyDescent="0.4">
      <c r="A83" s="23"/>
      <c r="B83" s="24"/>
      <c r="C83" s="24"/>
      <c r="D83" s="24"/>
      <c r="E83" s="24"/>
      <c r="F83" s="24"/>
      <c r="G83" s="25"/>
      <c r="H83" s="25"/>
      <c r="I83" s="26"/>
      <c r="J83" s="26"/>
      <c r="K83" s="26"/>
      <c r="L83" s="27"/>
    </row>
    <row r="84" spans="1:12" x14ac:dyDescent="0.4">
      <c r="A84" s="23"/>
      <c r="B84" s="24"/>
      <c r="C84" s="24"/>
      <c r="D84" s="24"/>
      <c r="E84" s="24"/>
      <c r="F84" s="24"/>
      <c r="G84" s="25"/>
      <c r="H84" s="25"/>
      <c r="I84" s="26"/>
      <c r="J84" s="26"/>
      <c r="K84" s="26"/>
      <c r="L84" s="27"/>
    </row>
    <row r="85" spans="1:12" x14ac:dyDescent="0.4">
      <c r="A85" s="23"/>
      <c r="B85" s="24"/>
      <c r="C85" s="24"/>
      <c r="D85" s="24"/>
      <c r="E85" s="24"/>
      <c r="F85" s="24"/>
      <c r="G85" s="25"/>
      <c r="H85" s="25"/>
      <c r="I85" s="26"/>
      <c r="J85" s="26"/>
      <c r="K85" s="26"/>
      <c r="L85" s="27"/>
    </row>
    <row r="86" spans="1:12" x14ac:dyDescent="0.4">
      <c r="A86" s="23"/>
      <c r="B86" s="24"/>
      <c r="C86" s="24"/>
      <c r="D86" s="24"/>
      <c r="E86" s="24"/>
      <c r="F86" s="24"/>
      <c r="G86" s="25"/>
      <c r="H86" s="25"/>
      <c r="I86" s="26"/>
      <c r="J86" s="26"/>
      <c r="K86" s="26"/>
      <c r="L86" s="27"/>
    </row>
    <row r="87" spans="1:12" x14ac:dyDescent="0.4">
      <c r="A87" s="23"/>
      <c r="B87" s="24"/>
      <c r="C87" s="24"/>
      <c r="D87" s="24"/>
      <c r="E87" s="24"/>
      <c r="F87" s="24"/>
      <c r="G87" s="25"/>
      <c r="H87" s="25"/>
      <c r="I87" s="26"/>
      <c r="J87" s="26"/>
      <c r="K87" s="26"/>
      <c r="L87" s="27"/>
    </row>
    <row r="88" spans="1:12" x14ac:dyDescent="0.4">
      <c r="A88" s="23"/>
      <c r="B88" s="24"/>
      <c r="C88" s="24"/>
      <c r="D88" s="24"/>
      <c r="E88" s="24"/>
      <c r="F88" s="24"/>
      <c r="G88" s="25"/>
      <c r="H88" s="25"/>
      <c r="I88" s="26"/>
      <c r="J88" s="26"/>
      <c r="K88" s="26"/>
      <c r="L88" s="27"/>
    </row>
    <row r="89" spans="1:12" x14ac:dyDescent="0.4">
      <c r="A89" s="23"/>
      <c r="B89" s="24"/>
      <c r="C89" s="24"/>
      <c r="D89" s="24"/>
      <c r="E89" s="24"/>
      <c r="F89" s="24"/>
      <c r="G89" s="25"/>
      <c r="H89" s="25"/>
      <c r="I89" s="26"/>
      <c r="J89" s="26"/>
      <c r="K89" s="26"/>
      <c r="L89" s="27"/>
    </row>
    <row r="90" spans="1:12" x14ac:dyDescent="0.4">
      <c r="A90" s="23"/>
      <c r="B90" s="24"/>
      <c r="C90" s="24"/>
      <c r="D90" s="24"/>
      <c r="E90" s="24"/>
      <c r="F90" s="24"/>
      <c r="G90" s="25"/>
      <c r="H90" s="25"/>
      <c r="I90" s="26"/>
      <c r="J90" s="26"/>
      <c r="K90" s="26"/>
      <c r="L90" s="27"/>
    </row>
    <row r="91" spans="1:12" x14ac:dyDescent="0.4">
      <c r="A91" s="23"/>
      <c r="B91" s="24"/>
      <c r="C91" s="24"/>
      <c r="D91" s="24"/>
      <c r="E91" s="24"/>
      <c r="F91" s="24"/>
      <c r="G91" s="25"/>
      <c r="H91" s="25"/>
      <c r="I91" s="26"/>
      <c r="J91" s="26"/>
      <c r="K91" s="26"/>
      <c r="L91" s="27"/>
    </row>
    <row r="92" spans="1:12" x14ac:dyDescent="0.4">
      <c r="A92" s="23"/>
      <c r="B92" s="24"/>
      <c r="C92" s="24"/>
      <c r="D92" s="24"/>
      <c r="E92" s="24"/>
      <c r="F92" s="24"/>
      <c r="G92" s="25"/>
      <c r="H92" s="25"/>
      <c r="I92" s="26"/>
      <c r="J92" s="26"/>
      <c r="K92" s="26"/>
      <c r="L92" s="27"/>
    </row>
    <row r="93" spans="1:12" x14ac:dyDescent="0.4">
      <c r="A93" s="23"/>
      <c r="B93" s="24"/>
      <c r="C93" s="24"/>
      <c r="D93" s="24"/>
      <c r="E93" s="24"/>
      <c r="F93" s="24"/>
      <c r="G93" s="25"/>
      <c r="H93" s="25"/>
      <c r="I93" s="26"/>
      <c r="J93" s="26"/>
      <c r="K93" s="26"/>
      <c r="L93" s="27"/>
    </row>
    <row r="94" spans="1:12" x14ac:dyDescent="0.4">
      <c r="A94" s="23"/>
      <c r="B94" s="24"/>
      <c r="C94" s="24"/>
      <c r="D94" s="24"/>
      <c r="E94" s="24"/>
      <c r="F94" s="24"/>
      <c r="G94" s="25"/>
      <c r="H94" s="25"/>
      <c r="I94" s="26"/>
      <c r="J94" s="26"/>
      <c r="K94" s="26"/>
      <c r="L94" s="27"/>
    </row>
    <row r="95" spans="1:12" x14ac:dyDescent="0.4">
      <c r="A95" s="23"/>
      <c r="B95" s="24"/>
      <c r="C95" s="24"/>
      <c r="D95" s="24"/>
      <c r="E95" s="24"/>
      <c r="F95" s="24"/>
      <c r="G95" s="25"/>
      <c r="H95" s="25"/>
      <c r="I95" s="26"/>
      <c r="J95" s="26"/>
      <c r="K95" s="26"/>
      <c r="L95" s="27"/>
    </row>
    <row r="96" spans="1:12" x14ac:dyDescent="0.4">
      <c r="A96" s="23"/>
      <c r="B96" s="24"/>
      <c r="C96" s="24"/>
      <c r="D96" s="24"/>
      <c r="E96" s="24"/>
      <c r="F96" s="24"/>
      <c r="G96" s="25"/>
      <c r="H96" s="25"/>
      <c r="I96" s="26"/>
      <c r="J96" s="26"/>
      <c r="K96" s="26"/>
      <c r="L96" s="27"/>
    </row>
    <row r="97" spans="1:12" x14ac:dyDescent="0.4">
      <c r="A97" s="23"/>
      <c r="B97" s="24"/>
      <c r="C97" s="24"/>
      <c r="D97" s="24"/>
      <c r="E97" s="24"/>
      <c r="F97" s="24"/>
      <c r="G97" s="25"/>
      <c r="H97" s="25"/>
      <c r="I97" s="26"/>
      <c r="J97" s="26"/>
      <c r="K97" s="26"/>
      <c r="L97" s="27"/>
    </row>
    <row r="98" spans="1:12" x14ac:dyDescent="0.4">
      <c r="A98" s="23"/>
      <c r="B98" s="24"/>
      <c r="C98" s="24"/>
      <c r="D98" s="24"/>
      <c r="E98" s="24"/>
      <c r="F98" s="24"/>
      <c r="G98" s="25"/>
      <c r="H98" s="25"/>
      <c r="I98" s="26"/>
      <c r="J98" s="26"/>
      <c r="K98" s="26"/>
      <c r="L98" s="27"/>
    </row>
    <row r="99" spans="1:12" x14ac:dyDescent="0.4">
      <c r="A99" s="23"/>
      <c r="B99" s="24"/>
      <c r="C99" s="24"/>
      <c r="D99" s="24"/>
      <c r="E99" s="24"/>
      <c r="F99" s="24"/>
      <c r="G99" s="25"/>
      <c r="H99" s="25"/>
      <c r="I99" s="26"/>
      <c r="J99" s="26"/>
      <c r="K99" s="26"/>
      <c r="L99" s="27"/>
    </row>
    <row r="100" spans="1:12" x14ac:dyDescent="0.4">
      <c r="A100" s="23"/>
      <c r="B100" s="24"/>
      <c r="C100" s="24"/>
      <c r="D100" s="24"/>
      <c r="E100" s="24"/>
      <c r="F100" s="24"/>
      <c r="G100" s="25"/>
      <c r="H100" s="25"/>
      <c r="I100" s="26"/>
      <c r="J100" s="26"/>
      <c r="K100" s="26"/>
      <c r="L100" s="27"/>
    </row>
    <row r="101" spans="1:12" x14ac:dyDescent="0.4">
      <c r="A101" s="23"/>
      <c r="B101" s="24"/>
      <c r="C101" s="24"/>
      <c r="D101" s="24"/>
      <c r="E101" s="24"/>
      <c r="F101" s="24"/>
      <c r="G101" s="25"/>
      <c r="H101" s="25"/>
      <c r="I101" s="26"/>
      <c r="J101" s="26"/>
      <c r="K101" s="26"/>
      <c r="L101" s="27"/>
    </row>
    <row r="102" spans="1:12" x14ac:dyDescent="0.4">
      <c r="A102" s="23"/>
      <c r="B102" s="24"/>
      <c r="C102" s="24"/>
      <c r="D102" s="24"/>
      <c r="E102" s="24"/>
      <c r="F102" s="24"/>
      <c r="G102" s="25"/>
      <c r="H102" s="25"/>
      <c r="I102" s="26"/>
      <c r="J102" s="26"/>
      <c r="K102" s="26"/>
      <c r="L102" s="27"/>
    </row>
    <row r="103" spans="1:12" x14ac:dyDescent="0.4">
      <c r="A103" s="23"/>
      <c r="B103" s="24"/>
      <c r="C103" s="24"/>
      <c r="D103" s="24"/>
      <c r="E103" s="24"/>
      <c r="F103" s="24"/>
      <c r="G103" s="25"/>
      <c r="H103" s="25"/>
      <c r="I103" s="26"/>
      <c r="J103" s="26"/>
      <c r="K103" s="26"/>
      <c r="L103" s="27"/>
    </row>
    <row r="104" spans="1:12" x14ac:dyDescent="0.4">
      <c r="A104" s="23"/>
      <c r="B104" s="24"/>
      <c r="C104" s="24"/>
      <c r="D104" s="24"/>
      <c r="E104" s="24"/>
      <c r="F104" s="24"/>
      <c r="G104" s="25"/>
      <c r="H104" s="25"/>
      <c r="I104" s="26"/>
      <c r="J104" s="26"/>
      <c r="K104" s="26"/>
      <c r="L104" s="27"/>
    </row>
    <row r="105" spans="1:12" x14ac:dyDescent="0.4">
      <c r="A105" s="23"/>
      <c r="B105" s="24"/>
      <c r="C105" s="24"/>
      <c r="D105" s="24"/>
      <c r="E105" s="24"/>
      <c r="F105" s="24"/>
      <c r="G105" s="25"/>
      <c r="H105" s="25"/>
      <c r="I105" s="26"/>
      <c r="J105" s="26"/>
      <c r="K105" s="26"/>
      <c r="L105" s="27"/>
    </row>
    <row r="106" spans="1:12" x14ac:dyDescent="0.4">
      <c r="A106" s="23"/>
      <c r="B106" s="24"/>
      <c r="C106" s="24"/>
      <c r="D106" s="24"/>
      <c r="E106" s="24"/>
      <c r="F106" s="24"/>
      <c r="G106" s="25"/>
      <c r="H106" s="25"/>
      <c r="I106" s="26"/>
      <c r="J106" s="26"/>
      <c r="K106" s="26"/>
      <c r="L106" s="27"/>
    </row>
    <row r="107" spans="1:12" x14ac:dyDescent="0.4">
      <c r="A107" s="23"/>
      <c r="B107" s="24"/>
      <c r="C107" s="24"/>
      <c r="D107" s="24"/>
      <c r="E107" s="24"/>
      <c r="F107" s="24"/>
      <c r="G107" s="25"/>
      <c r="H107" s="25"/>
      <c r="I107" s="26"/>
      <c r="J107" s="26"/>
      <c r="K107" s="26"/>
      <c r="L107" s="27"/>
    </row>
    <row r="108" spans="1:12" x14ac:dyDescent="0.4">
      <c r="A108" s="23"/>
      <c r="B108" s="24"/>
      <c r="C108" s="24"/>
      <c r="D108" s="24"/>
      <c r="E108" s="24"/>
      <c r="F108" s="24"/>
      <c r="G108" s="25"/>
      <c r="H108" s="25"/>
      <c r="I108" s="26"/>
      <c r="J108" s="26"/>
      <c r="K108" s="26"/>
      <c r="L108" s="27"/>
    </row>
    <row r="109" spans="1:12" x14ac:dyDescent="0.4">
      <c r="A109" s="23"/>
      <c r="B109" s="24"/>
      <c r="C109" s="24"/>
      <c r="D109" s="24"/>
      <c r="E109" s="24"/>
      <c r="F109" s="24"/>
      <c r="G109" s="25"/>
      <c r="H109" s="25"/>
      <c r="I109" s="26"/>
      <c r="J109" s="26"/>
      <c r="K109" s="26"/>
      <c r="L109" s="27"/>
    </row>
    <row r="110" spans="1:12" x14ac:dyDescent="0.4">
      <c r="A110" s="23"/>
      <c r="B110" s="24"/>
      <c r="C110" s="24"/>
      <c r="D110" s="24"/>
      <c r="E110" s="24"/>
      <c r="F110" s="24"/>
      <c r="G110" s="25"/>
      <c r="H110" s="25"/>
      <c r="I110" s="26"/>
      <c r="J110" s="26"/>
      <c r="K110" s="26"/>
      <c r="L110" s="27"/>
    </row>
    <row r="111" spans="1:12" x14ac:dyDescent="0.4">
      <c r="A111" s="23"/>
      <c r="B111" s="24"/>
      <c r="C111" s="24"/>
      <c r="D111" s="24"/>
      <c r="E111" s="24"/>
      <c r="F111" s="24"/>
      <c r="G111" s="25"/>
      <c r="H111" s="25"/>
      <c r="I111" s="26"/>
      <c r="J111" s="26"/>
      <c r="K111" s="26"/>
      <c r="L111" s="27"/>
    </row>
    <row r="112" spans="1:12" x14ac:dyDescent="0.4">
      <c r="A112" s="23"/>
      <c r="B112" s="24"/>
      <c r="C112" s="24"/>
      <c r="D112" s="24"/>
      <c r="E112" s="24"/>
      <c r="F112" s="24"/>
      <c r="G112" s="25"/>
      <c r="H112" s="25"/>
      <c r="I112" s="26"/>
      <c r="J112" s="26"/>
      <c r="K112" s="26"/>
      <c r="L112" s="27"/>
    </row>
    <row r="113" spans="1:12" x14ac:dyDescent="0.4">
      <c r="A113" s="23"/>
      <c r="B113" s="24"/>
      <c r="C113" s="24"/>
      <c r="D113" s="24"/>
      <c r="E113" s="24"/>
      <c r="F113" s="24"/>
      <c r="G113" s="25"/>
      <c r="H113" s="25"/>
      <c r="I113" s="26"/>
      <c r="J113" s="26"/>
      <c r="K113" s="26"/>
      <c r="L113" s="27"/>
    </row>
    <row r="114" spans="1:12" x14ac:dyDescent="0.4">
      <c r="A114" s="23"/>
      <c r="B114" s="24"/>
      <c r="C114" s="24"/>
      <c r="D114" s="24"/>
      <c r="E114" s="24"/>
      <c r="F114" s="24"/>
      <c r="G114" s="25"/>
      <c r="H114" s="25"/>
      <c r="I114" s="26"/>
      <c r="J114" s="26"/>
      <c r="K114" s="26"/>
      <c r="L114" s="27"/>
    </row>
    <row r="115" spans="1:12" x14ac:dyDescent="0.4">
      <c r="A115" s="23"/>
      <c r="B115" s="24"/>
      <c r="C115" s="24"/>
      <c r="D115" s="24"/>
      <c r="E115" s="24"/>
      <c r="F115" s="24"/>
      <c r="G115" s="25"/>
      <c r="H115" s="25"/>
      <c r="I115" s="26"/>
      <c r="J115" s="26"/>
      <c r="K115" s="26"/>
      <c r="L115" s="27"/>
    </row>
    <row r="116" spans="1:12" x14ac:dyDescent="0.4">
      <c r="A116" s="23"/>
      <c r="B116" s="24"/>
      <c r="C116" s="24"/>
      <c r="D116" s="24"/>
      <c r="E116" s="24"/>
      <c r="F116" s="24"/>
      <c r="G116" s="25"/>
      <c r="H116" s="25"/>
      <c r="I116" s="26"/>
      <c r="J116" s="26"/>
      <c r="K116" s="26"/>
      <c r="L116" s="27"/>
    </row>
    <row r="117" spans="1:12" x14ac:dyDescent="0.4">
      <c r="A117" s="23"/>
      <c r="B117" s="24"/>
      <c r="C117" s="24"/>
      <c r="D117" s="24"/>
      <c r="E117" s="24"/>
      <c r="F117" s="24"/>
      <c r="G117" s="25"/>
      <c r="H117" s="25"/>
      <c r="I117" s="26"/>
      <c r="J117" s="26"/>
      <c r="K117" s="26"/>
      <c r="L117" s="27"/>
    </row>
    <row r="118" spans="1:12" x14ac:dyDescent="0.4">
      <c r="A118" s="23"/>
      <c r="B118" s="24"/>
      <c r="C118" s="24"/>
      <c r="D118" s="24"/>
      <c r="E118" s="24"/>
      <c r="F118" s="24"/>
      <c r="G118" s="25"/>
      <c r="H118" s="25"/>
      <c r="I118" s="26"/>
      <c r="J118" s="26"/>
      <c r="K118" s="26"/>
      <c r="L118" s="27"/>
    </row>
    <row r="119" spans="1:12" x14ac:dyDescent="0.4">
      <c r="A119" s="23"/>
      <c r="B119" s="24"/>
      <c r="C119" s="24"/>
      <c r="D119" s="24"/>
      <c r="E119" s="24"/>
      <c r="F119" s="24"/>
      <c r="G119" s="25"/>
      <c r="H119" s="25"/>
      <c r="I119" s="26"/>
      <c r="J119" s="26"/>
      <c r="K119" s="26"/>
      <c r="L119" s="27"/>
    </row>
    <row r="120" spans="1:12" x14ac:dyDescent="0.4">
      <c r="A120" s="23"/>
      <c r="B120" s="24"/>
      <c r="C120" s="24"/>
      <c r="D120" s="24"/>
      <c r="E120" s="24"/>
      <c r="F120" s="24"/>
      <c r="G120" s="25"/>
      <c r="H120" s="25"/>
      <c r="I120" s="26"/>
      <c r="J120" s="26"/>
      <c r="K120" s="26"/>
      <c r="L120" s="27"/>
    </row>
    <row r="121" spans="1:12" x14ac:dyDescent="0.4">
      <c r="A121" s="23"/>
      <c r="B121" s="24"/>
      <c r="C121" s="24"/>
      <c r="D121" s="24"/>
      <c r="E121" s="24"/>
      <c r="F121" s="24"/>
      <c r="G121" s="25"/>
      <c r="H121" s="25"/>
      <c r="I121" s="26"/>
      <c r="J121" s="26"/>
      <c r="K121" s="26"/>
      <c r="L121" s="27"/>
    </row>
    <row r="122" spans="1:12" x14ac:dyDescent="0.4">
      <c r="A122" s="23"/>
      <c r="B122" s="24"/>
      <c r="C122" s="24"/>
      <c r="D122" s="24"/>
      <c r="E122" s="24"/>
      <c r="F122" s="24"/>
      <c r="G122" s="25"/>
      <c r="H122" s="25"/>
      <c r="I122" s="26"/>
      <c r="J122" s="26"/>
      <c r="K122" s="26"/>
      <c r="L122" s="27"/>
    </row>
    <row r="123" spans="1:12" x14ac:dyDescent="0.4">
      <c r="A123" s="23"/>
      <c r="B123" s="24"/>
      <c r="C123" s="24"/>
      <c r="D123" s="24"/>
      <c r="E123" s="24"/>
      <c r="F123" s="24"/>
      <c r="G123" s="25"/>
      <c r="H123" s="25"/>
      <c r="I123" s="26"/>
      <c r="J123" s="26"/>
      <c r="K123" s="26"/>
      <c r="L123" s="27"/>
    </row>
    <row r="124" spans="1:12" x14ac:dyDescent="0.4">
      <c r="A124" s="23"/>
      <c r="B124" s="24"/>
      <c r="C124" s="24"/>
      <c r="D124" s="24"/>
      <c r="E124" s="24"/>
      <c r="F124" s="24"/>
      <c r="G124" s="25"/>
      <c r="H124" s="25"/>
      <c r="I124" s="26"/>
      <c r="J124" s="26"/>
      <c r="K124" s="26"/>
      <c r="L124" s="27"/>
    </row>
    <row r="125" spans="1:12" x14ac:dyDescent="0.4">
      <c r="A125" s="23"/>
      <c r="B125" s="24"/>
      <c r="C125" s="24"/>
      <c r="D125" s="24"/>
      <c r="E125" s="24"/>
      <c r="F125" s="24"/>
      <c r="G125" s="25"/>
      <c r="H125" s="25"/>
      <c r="I125" s="26"/>
      <c r="J125" s="26"/>
      <c r="K125" s="26"/>
      <c r="L125" s="27"/>
    </row>
    <row r="126" spans="1:12" x14ac:dyDescent="0.4">
      <c r="A126" s="23"/>
      <c r="B126" s="24"/>
      <c r="C126" s="24"/>
      <c r="D126" s="24"/>
      <c r="E126" s="24"/>
      <c r="F126" s="24"/>
      <c r="G126" s="25"/>
      <c r="H126" s="25"/>
      <c r="I126" s="26"/>
      <c r="J126" s="26"/>
      <c r="K126" s="26"/>
      <c r="L126" s="27"/>
    </row>
    <row r="127" spans="1:12" x14ac:dyDescent="0.4">
      <c r="A127" s="23"/>
      <c r="B127" s="24"/>
      <c r="C127" s="24"/>
      <c r="D127" s="24"/>
      <c r="E127" s="24"/>
      <c r="F127" s="24"/>
      <c r="G127" s="25"/>
      <c r="H127" s="25"/>
      <c r="I127" s="26"/>
      <c r="J127" s="26"/>
      <c r="K127" s="26"/>
      <c r="L127" s="27"/>
    </row>
    <row r="128" spans="1:12" x14ac:dyDescent="0.4">
      <c r="A128" s="23"/>
      <c r="B128" s="24"/>
      <c r="C128" s="24"/>
      <c r="D128" s="24"/>
      <c r="E128" s="24"/>
      <c r="F128" s="24"/>
      <c r="G128" s="25"/>
      <c r="H128" s="25"/>
      <c r="I128" s="26"/>
      <c r="J128" s="26"/>
      <c r="K128" s="26"/>
      <c r="L128" s="27"/>
    </row>
    <row r="129" spans="1:12" x14ac:dyDescent="0.4">
      <c r="A129" s="23"/>
      <c r="B129" s="24"/>
      <c r="C129" s="24"/>
      <c r="D129" s="24"/>
      <c r="E129" s="24"/>
      <c r="F129" s="24"/>
      <c r="G129" s="25"/>
      <c r="H129" s="25"/>
      <c r="I129" s="26"/>
      <c r="J129" s="26"/>
      <c r="K129" s="26"/>
      <c r="L129" s="27"/>
    </row>
    <row r="130" spans="1:12" x14ac:dyDescent="0.4">
      <c r="A130" s="23"/>
      <c r="B130" s="24"/>
      <c r="C130" s="24"/>
      <c r="D130" s="24"/>
      <c r="E130" s="24"/>
      <c r="F130" s="24"/>
      <c r="G130" s="25"/>
      <c r="H130" s="25"/>
      <c r="I130" s="26"/>
      <c r="J130" s="26"/>
      <c r="K130" s="26"/>
      <c r="L130" s="27"/>
    </row>
    <row r="131" spans="1:12" x14ac:dyDescent="0.4">
      <c r="A131" s="23"/>
      <c r="B131" s="24"/>
      <c r="C131" s="24"/>
      <c r="D131" s="24"/>
      <c r="E131" s="24"/>
      <c r="F131" s="24"/>
      <c r="G131" s="25"/>
      <c r="H131" s="25"/>
      <c r="I131" s="26"/>
      <c r="J131" s="26"/>
      <c r="K131" s="26"/>
      <c r="L131" s="27"/>
    </row>
    <row r="132" spans="1:12" x14ac:dyDescent="0.4">
      <c r="A132" s="23"/>
      <c r="B132" s="24"/>
      <c r="C132" s="24"/>
      <c r="D132" s="24"/>
      <c r="E132" s="24"/>
      <c r="F132" s="24"/>
      <c r="G132" s="25"/>
      <c r="H132" s="25"/>
      <c r="I132" s="26"/>
      <c r="J132" s="26"/>
      <c r="K132" s="26"/>
      <c r="L132" s="27"/>
    </row>
    <row r="133" spans="1:12" x14ac:dyDescent="0.4">
      <c r="A133" s="23"/>
      <c r="B133" s="24"/>
      <c r="C133" s="24"/>
      <c r="D133" s="24"/>
      <c r="E133" s="24"/>
      <c r="F133" s="24"/>
      <c r="G133" s="25"/>
      <c r="H133" s="25"/>
      <c r="I133" s="26"/>
      <c r="J133" s="26"/>
      <c r="K133" s="26"/>
      <c r="L133" s="27"/>
    </row>
    <row r="134" spans="1:12" x14ac:dyDescent="0.4">
      <c r="A134" s="23"/>
      <c r="B134" s="24"/>
      <c r="C134" s="24"/>
      <c r="D134" s="24"/>
      <c r="E134" s="24"/>
      <c r="F134" s="24"/>
      <c r="G134" s="25"/>
      <c r="H134" s="25"/>
      <c r="I134" s="26"/>
      <c r="J134" s="26"/>
      <c r="K134" s="26"/>
      <c r="L134" s="27"/>
    </row>
    <row r="135" spans="1:12" x14ac:dyDescent="0.4">
      <c r="A135" s="23"/>
      <c r="B135" s="24"/>
      <c r="C135" s="24"/>
      <c r="D135" s="24"/>
      <c r="E135" s="24"/>
      <c r="F135" s="24"/>
      <c r="G135" s="25"/>
      <c r="H135" s="25"/>
      <c r="I135" s="26"/>
      <c r="J135" s="26"/>
      <c r="K135" s="26"/>
      <c r="L135" s="27"/>
    </row>
    <row r="136" spans="1:12" x14ac:dyDescent="0.4">
      <c r="A136" s="23"/>
      <c r="B136" s="24"/>
      <c r="C136" s="24"/>
      <c r="D136" s="24"/>
      <c r="E136" s="24"/>
      <c r="F136" s="24"/>
      <c r="G136" s="25"/>
      <c r="H136" s="25"/>
      <c r="I136" s="26"/>
      <c r="J136" s="26"/>
      <c r="K136" s="26"/>
      <c r="L136" s="27"/>
    </row>
    <row r="137" spans="1:12" x14ac:dyDescent="0.4">
      <c r="A137" s="23"/>
      <c r="B137" s="24"/>
      <c r="C137" s="24"/>
      <c r="D137" s="24"/>
      <c r="E137" s="24"/>
      <c r="F137" s="24"/>
      <c r="G137" s="25"/>
      <c r="H137" s="25"/>
      <c r="I137" s="26"/>
      <c r="J137" s="26"/>
      <c r="K137" s="26"/>
      <c r="L137" s="27"/>
    </row>
    <row r="138" spans="1:12" x14ac:dyDescent="0.4">
      <c r="A138" s="23"/>
      <c r="B138" s="24"/>
      <c r="C138" s="24"/>
      <c r="D138" s="24"/>
      <c r="E138" s="24"/>
      <c r="F138" s="24"/>
      <c r="G138" s="25"/>
      <c r="H138" s="25"/>
      <c r="I138" s="26"/>
      <c r="J138" s="26"/>
      <c r="K138" s="26"/>
      <c r="L138" s="27"/>
    </row>
    <row r="139" spans="1:12" x14ac:dyDescent="0.4">
      <c r="A139" s="23"/>
      <c r="B139" s="24"/>
      <c r="C139" s="24"/>
      <c r="D139" s="24"/>
      <c r="E139" s="24"/>
      <c r="F139" s="24"/>
      <c r="G139" s="25"/>
      <c r="H139" s="25"/>
      <c r="I139" s="26"/>
      <c r="J139" s="26"/>
      <c r="K139" s="26"/>
      <c r="L139" s="27"/>
    </row>
    <row r="140" spans="1:12" x14ac:dyDescent="0.4">
      <c r="A140" s="23"/>
      <c r="B140" s="24"/>
      <c r="C140" s="24"/>
      <c r="D140" s="24"/>
      <c r="E140" s="24"/>
      <c r="F140" s="24"/>
      <c r="G140" s="25"/>
      <c r="H140" s="25"/>
      <c r="I140" s="26"/>
      <c r="J140" s="26"/>
      <c r="K140" s="26"/>
      <c r="L140" s="27"/>
    </row>
    <row r="141" spans="1:12" x14ac:dyDescent="0.4">
      <c r="A141" s="23"/>
      <c r="B141" s="24"/>
      <c r="C141" s="24"/>
      <c r="D141" s="24"/>
      <c r="E141" s="24"/>
      <c r="F141" s="24"/>
      <c r="G141" s="25"/>
      <c r="H141" s="25"/>
      <c r="I141" s="26"/>
      <c r="J141" s="26"/>
      <c r="K141" s="26"/>
      <c r="L141" s="27"/>
    </row>
    <row r="142" spans="1:12" x14ac:dyDescent="0.4">
      <c r="A142" s="23"/>
      <c r="B142" s="24"/>
      <c r="C142" s="24"/>
      <c r="D142" s="24"/>
      <c r="E142" s="24"/>
      <c r="F142" s="24"/>
      <c r="G142" s="25"/>
      <c r="H142" s="25"/>
      <c r="I142" s="26"/>
      <c r="J142" s="26"/>
      <c r="K142" s="26"/>
      <c r="L142" s="27"/>
    </row>
    <row r="143" spans="1:12" x14ac:dyDescent="0.4">
      <c r="A143" s="23"/>
      <c r="B143" s="24"/>
      <c r="C143" s="24"/>
      <c r="D143" s="24"/>
      <c r="E143" s="24"/>
      <c r="F143" s="24"/>
      <c r="G143" s="25"/>
      <c r="H143" s="25"/>
      <c r="I143" s="26"/>
      <c r="J143" s="26"/>
      <c r="K143" s="26"/>
      <c r="L143" s="27"/>
    </row>
    <row r="144" spans="1:12" x14ac:dyDescent="0.4">
      <c r="A144" s="23"/>
      <c r="B144" s="24"/>
      <c r="C144" s="24"/>
      <c r="D144" s="24"/>
      <c r="E144" s="24"/>
      <c r="F144" s="24"/>
      <c r="G144" s="25"/>
      <c r="H144" s="25"/>
      <c r="I144" s="26"/>
      <c r="J144" s="26"/>
      <c r="K144" s="26"/>
      <c r="L144" s="27"/>
    </row>
    <row r="145" spans="1:12" x14ac:dyDescent="0.4">
      <c r="A145" s="23"/>
      <c r="B145" s="24"/>
      <c r="C145" s="24"/>
      <c r="D145" s="24"/>
      <c r="E145" s="24"/>
      <c r="F145" s="24"/>
      <c r="G145" s="25"/>
      <c r="H145" s="25"/>
      <c r="I145" s="26"/>
      <c r="J145" s="26"/>
      <c r="K145" s="26"/>
      <c r="L145" s="27"/>
    </row>
    <row r="146" spans="1:12" x14ac:dyDescent="0.4">
      <c r="A146" s="23"/>
      <c r="B146" s="24"/>
      <c r="C146" s="24"/>
      <c r="D146" s="24"/>
      <c r="E146" s="24"/>
      <c r="F146" s="24"/>
      <c r="G146" s="25"/>
      <c r="H146" s="25"/>
      <c r="I146" s="26"/>
      <c r="J146" s="26"/>
      <c r="K146" s="26"/>
      <c r="L146" s="27"/>
    </row>
    <row r="147" spans="1:12" x14ac:dyDescent="0.4">
      <c r="A147" s="23"/>
      <c r="B147" s="24"/>
      <c r="C147" s="24"/>
      <c r="D147" s="24"/>
      <c r="E147" s="24"/>
      <c r="F147" s="24"/>
      <c r="G147" s="25"/>
      <c r="H147" s="25"/>
      <c r="I147" s="26"/>
      <c r="J147" s="26"/>
      <c r="K147" s="26"/>
      <c r="L147" s="27"/>
    </row>
    <row r="148" spans="1:12" x14ac:dyDescent="0.4">
      <c r="A148" s="23"/>
      <c r="B148" s="24"/>
      <c r="C148" s="24"/>
      <c r="D148" s="24"/>
      <c r="E148" s="24"/>
      <c r="F148" s="24"/>
      <c r="G148" s="25"/>
      <c r="H148" s="25"/>
      <c r="I148" s="26"/>
      <c r="J148" s="26"/>
      <c r="K148" s="26"/>
      <c r="L148" s="27"/>
    </row>
    <row r="149" spans="1:12" x14ac:dyDescent="0.4">
      <c r="A149" s="23"/>
      <c r="B149" s="24"/>
      <c r="C149" s="24"/>
      <c r="D149" s="24"/>
      <c r="E149" s="24"/>
      <c r="F149" s="24"/>
      <c r="G149" s="25"/>
      <c r="H149" s="25"/>
      <c r="I149" s="26"/>
      <c r="J149" s="26"/>
      <c r="K149" s="26"/>
      <c r="L149" s="27"/>
    </row>
    <row r="150" spans="1:12" x14ac:dyDescent="0.4">
      <c r="A150" s="23"/>
      <c r="B150" s="24"/>
      <c r="C150" s="24"/>
      <c r="D150" s="24"/>
      <c r="E150" s="24"/>
      <c r="F150" s="24"/>
      <c r="G150" s="25"/>
      <c r="H150" s="25"/>
      <c r="I150" s="26"/>
      <c r="J150" s="26"/>
      <c r="K150" s="26"/>
      <c r="L150" s="27"/>
    </row>
    <row r="151" spans="1:12" x14ac:dyDescent="0.4">
      <c r="A151" s="23"/>
      <c r="B151" s="24"/>
      <c r="C151" s="24"/>
      <c r="D151" s="24"/>
      <c r="E151" s="24"/>
      <c r="F151" s="24"/>
      <c r="G151" s="25"/>
      <c r="H151" s="25"/>
      <c r="I151" s="26"/>
      <c r="J151" s="26"/>
      <c r="K151" s="26"/>
      <c r="L151" s="27"/>
    </row>
    <row r="152" spans="1:12" x14ac:dyDescent="0.4">
      <c r="A152" s="23"/>
      <c r="B152" s="24"/>
      <c r="C152" s="24"/>
      <c r="D152" s="24"/>
      <c r="E152" s="24"/>
      <c r="F152" s="24"/>
      <c r="G152" s="25"/>
      <c r="H152" s="25"/>
      <c r="I152" s="26"/>
      <c r="J152" s="26"/>
      <c r="K152" s="26"/>
      <c r="L152" s="27"/>
    </row>
    <row r="153" spans="1:12" x14ac:dyDescent="0.4">
      <c r="A153" s="23"/>
      <c r="B153" s="24"/>
      <c r="C153" s="24"/>
      <c r="D153" s="24"/>
      <c r="E153" s="24"/>
      <c r="F153" s="24"/>
      <c r="G153" s="25"/>
      <c r="H153" s="25"/>
      <c r="I153" s="26"/>
      <c r="J153" s="26"/>
      <c r="K153" s="26"/>
      <c r="L153" s="27"/>
    </row>
    <row r="154" spans="1:12" x14ac:dyDescent="0.4">
      <c r="A154" s="23"/>
      <c r="B154" s="24"/>
      <c r="C154" s="24"/>
      <c r="D154" s="24"/>
      <c r="E154" s="24"/>
      <c r="F154" s="24"/>
      <c r="G154" s="25"/>
      <c r="H154" s="25"/>
      <c r="I154" s="26"/>
      <c r="J154" s="26"/>
      <c r="K154" s="26"/>
      <c r="L154" s="27"/>
    </row>
    <row r="155" spans="1:12" x14ac:dyDescent="0.4">
      <c r="A155" s="23"/>
      <c r="B155" s="24"/>
      <c r="C155" s="24"/>
      <c r="D155" s="24"/>
      <c r="E155" s="24"/>
      <c r="F155" s="24"/>
      <c r="G155" s="25"/>
      <c r="H155" s="25"/>
      <c r="I155" s="26"/>
      <c r="J155" s="26"/>
      <c r="K155" s="26"/>
      <c r="L155" s="27"/>
    </row>
    <row r="156" spans="1:12" x14ac:dyDescent="0.4">
      <c r="A156" s="23"/>
      <c r="B156" s="24"/>
      <c r="C156" s="24"/>
      <c r="D156" s="24"/>
      <c r="E156" s="24"/>
      <c r="F156" s="24"/>
      <c r="G156" s="25"/>
      <c r="H156" s="25"/>
      <c r="I156" s="26"/>
      <c r="J156" s="26"/>
      <c r="K156" s="26"/>
      <c r="L156" s="27"/>
    </row>
    <row r="157" spans="1:12" x14ac:dyDescent="0.4">
      <c r="A157" s="23"/>
      <c r="B157" s="24"/>
      <c r="C157" s="24"/>
      <c r="D157" s="24"/>
      <c r="E157" s="24"/>
      <c r="F157" s="24"/>
      <c r="G157" s="25"/>
      <c r="H157" s="25"/>
      <c r="I157" s="26"/>
      <c r="J157" s="26"/>
      <c r="K157" s="26"/>
      <c r="L157" s="27"/>
    </row>
    <row r="158" spans="1:12" x14ac:dyDescent="0.4">
      <c r="A158" s="23"/>
      <c r="B158" s="24"/>
      <c r="C158" s="24"/>
      <c r="D158" s="24"/>
      <c r="E158" s="24"/>
      <c r="F158" s="24"/>
      <c r="G158" s="25"/>
      <c r="H158" s="25"/>
      <c r="I158" s="26"/>
      <c r="J158" s="26"/>
      <c r="K158" s="26"/>
      <c r="L158" s="27"/>
    </row>
    <row r="159" spans="1:12" x14ac:dyDescent="0.4">
      <c r="A159" s="23"/>
      <c r="B159" s="24"/>
      <c r="C159" s="24"/>
      <c r="D159" s="24"/>
      <c r="E159" s="24"/>
      <c r="F159" s="24"/>
      <c r="G159" s="25"/>
      <c r="H159" s="25"/>
      <c r="I159" s="26"/>
      <c r="J159" s="26"/>
      <c r="K159" s="26"/>
      <c r="L159" s="27"/>
    </row>
    <row r="160" spans="1:12" x14ac:dyDescent="0.4">
      <c r="A160" s="23"/>
      <c r="B160" s="24"/>
      <c r="C160" s="24"/>
      <c r="D160" s="24"/>
      <c r="E160" s="24"/>
      <c r="F160" s="24"/>
      <c r="G160" s="25"/>
      <c r="H160" s="25"/>
      <c r="I160" s="26"/>
      <c r="J160" s="26"/>
      <c r="K160" s="26"/>
      <c r="L160" s="27"/>
    </row>
    <row r="161" spans="1:12" x14ac:dyDescent="0.4">
      <c r="A161" s="23"/>
      <c r="B161" s="24"/>
      <c r="C161" s="24"/>
      <c r="D161" s="24"/>
      <c r="E161" s="24"/>
      <c r="F161" s="24"/>
      <c r="G161" s="25"/>
      <c r="H161" s="25"/>
      <c r="I161" s="26"/>
      <c r="J161" s="26"/>
      <c r="K161" s="26"/>
      <c r="L161" s="27"/>
    </row>
    <row r="162" spans="1:12" x14ac:dyDescent="0.4">
      <c r="A162" s="23"/>
      <c r="B162" s="24"/>
      <c r="C162" s="24"/>
      <c r="D162" s="24"/>
      <c r="E162" s="24"/>
      <c r="F162" s="24"/>
      <c r="G162" s="25"/>
      <c r="H162" s="25"/>
      <c r="I162" s="26"/>
      <c r="J162" s="26"/>
      <c r="K162" s="26"/>
      <c r="L162" s="27"/>
    </row>
    <row r="163" spans="1:12" x14ac:dyDescent="0.4">
      <c r="A163" s="23"/>
      <c r="B163" s="24"/>
      <c r="C163" s="24"/>
      <c r="D163" s="24"/>
      <c r="E163" s="24"/>
      <c r="F163" s="24"/>
      <c r="G163" s="25"/>
      <c r="H163" s="25"/>
      <c r="I163" s="26"/>
      <c r="J163" s="26"/>
      <c r="K163" s="26"/>
      <c r="L163" s="27"/>
    </row>
    <row r="164" spans="1:12" x14ac:dyDescent="0.4">
      <c r="A164" s="23"/>
      <c r="B164" s="24"/>
      <c r="C164" s="24"/>
      <c r="D164" s="24"/>
      <c r="E164" s="24"/>
      <c r="F164" s="24"/>
      <c r="G164" s="25"/>
      <c r="H164" s="25"/>
      <c r="I164" s="26"/>
      <c r="J164" s="26"/>
      <c r="K164" s="26"/>
      <c r="L164" s="27"/>
    </row>
    <row r="165" spans="1:12" x14ac:dyDescent="0.4">
      <c r="A165" s="23"/>
      <c r="B165" s="24"/>
      <c r="C165" s="24"/>
      <c r="D165" s="24"/>
      <c r="E165" s="24"/>
      <c r="F165" s="24"/>
      <c r="G165" s="25"/>
      <c r="H165" s="25"/>
      <c r="I165" s="26"/>
      <c r="J165" s="26"/>
      <c r="K165" s="26"/>
      <c r="L165" s="27"/>
    </row>
    <row r="166" spans="1:12" x14ac:dyDescent="0.4">
      <c r="A166" s="23"/>
      <c r="B166" s="24"/>
      <c r="C166" s="24"/>
      <c r="D166" s="24"/>
      <c r="E166" s="24"/>
      <c r="F166" s="24"/>
      <c r="G166" s="25"/>
      <c r="H166" s="25"/>
      <c r="I166" s="26"/>
      <c r="J166" s="26"/>
      <c r="K166" s="26"/>
      <c r="L166" s="27"/>
    </row>
    <row r="167" spans="1:12" x14ac:dyDescent="0.4">
      <c r="A167" s="23"/>
      <c r="B167" s="24"/>
      <c r="C167" s="24"/>
      <c r="D167" s="24"/>
      <c r="E167" s="24"/>
      <c r="F167" s="24"/>
      <c r="G167" s="25"/>
      <c r="H167" s="25"/>
      <c r="I167" s="26"/>
      <c r="J167" s="26"/>
      <c r="K167" s="26"/>
      <c r="L167" s="27"/>
    </row>
    <row r="168" spans="1:12" x14ac:dyDescent="0.4">
      <c r="A168" s="23"/>
      <c r="B168" s="24"/>
      <c r="C168" s="24"/>
      <c r="D168" s="24"/>
      <c r="E168" s="24"/>
      <c r="F168" s="24"/>
      <c r="G168" s="25"/>
      <c r="H168" s="25"/>
      <c r="I168" s="26"/>
      <c r="J168" s="26"/>
      <c r="K168" s="26"/>
      <c r="L168" s="27"/>
    </row>
    <row r="169" spans="1:12" x14ac:dyDescent="0.4">
      <c r="A169" s="23"/>
      <c r="B169" s="24"/>
      <c r="C169" s="24"/>
      <c r="D169" s="24"/>
      <c r="E169" s="24"/>
      <c r="F169" s="24"/>
      <c r="G169" s="25"/>
      <c r="H169" s="25"/>
      <c r="I169" s="26"/>
      <c r="J169" s="26"/>
      <c r="K169" s="26"/>
      <c r="L169" s="27"/>
    </row>
    <row r="170" spans="1:12" x14ac:dyDescent="0.4">
      <c r="A170" s="23"/>
      <c r="B170" s="24"/>
      <c r="C170" s="24"/>
      <c r="D170" s="24"/>
      <c r="E170" s="24"/>
      <c r="F170" s="24"/>
      <c r="G170" s="25"/>
      <c r="H170" s="25"/>
      <c r="I170" s="26"/>
      <c r="J170" s="26"/>
      <c r="K170" s="26"/>
      <c r="L170" s="27"/>
    </row>
    <row r="171" spans="1:12" x14ac:dyDescent="0.4">
      <c r="A171" s="23"/>
      <c r="B171" s="24"/>
      <c r="C171" s="24"/>
      <c r="D171" s="24"/>
      <c r="E171" s="24"/>
      <c r="F171" s="24"/>
      <c r="G171" s="25"/>
      <c r="H171" s="25"/>
      <c r="I171" s="26"/>
      <c r="J171" s="26"/>
      <c r="K171" s="26"/>
      <c r="L171" s="27"/>
    </row>
    <row r="172" spans="1:12" x14ac:dyDescent="0.4">
      <c r="A172" s="23"/>
      <c r="B172" s="24"/>
      <c r="C172" s="24"/>
      <c r="D172" s="24"/>
      <c r="E172" s="24"/>
      <c r="F172" s="24"/>
      <c r="G172" s="25"/>
      <c r="H172" s="25"/>
      <c r="I172" s="26"/>
      <c r="J172" s="26"/>
      <c r="K172" s="26"/>
      <c r="L172" s="27"/>
    </row>
    <row r="173" spans="1:12" x14ac:dyDescent="0.4">
      <c r="A173" s="23"/>
      <c r="B173" s="24"/>
      <c r="C173" s="24"/>
      <c r="D173" s="24"/>
      <c r="E173" s="24"/>
      <c r="F173" s="24"/>
      <c r="G173" s="25"/>
      <c r="H173" s="25"/>
      <c r="I173" s="26"/>
      <c r="J173" s="26"/>
      <c r="K173" s="26"/>
      <c r="L173" s="27"/>
    </row>
    <row r="174" spans="1:12" x14ac:dyDescent="0.4">
      <c r="A174" s="23"/>
      <c r="B174" s="24"/>
      <c r="C174" s="24"/>
      <c r="D174" s="24"/>
      <c r="E174" s="24"/>
      <c r="F174" s="24"/>
      <c r="G174" s="25"/>
      <c r="H174" s="25"/>
      <c r="I174" s="26"/>
      <c r="J174" s="26"/>
      <c r="K174" s="26"/>
      <c r="L174" s="27"/>
    </row>
    <row r="175" spans="1:12" x14ac:dyDescent="0.4">
      <c r="A175" s="23"/>
      <c r="B175" s="24"/>
      <c r="C175" s="24"/>
      <c r="D175" s="24"/>
      <c r="E175" s="24"/>
      <c r="F175" s="24"/>
      <c r="G175" s="25"/>
      <c r="H175" s="25"/>
      <c r="I175" s="26"/>
      <c r="J175" s="26"/>
      <c r="K175" s="26"/>
      <c r="L175" s="27"/>
    </row>
    <row r="176" spans="1:12" x14ac:dyDescent="0.4">
      <c r="A176" s="23"/>
      <c r="B176" s="24"/>
      <c r="C176" s="24"/>
      <c r="D176" s="24"/>
      <c r="E176" s="24"/>
      <c r="F176" s="24"/>
      <c r="G176" s="25"/>
      <c r="H176" s="25"/>
      <c r="I176" s="26"/>
      <c r="J176" s="26"/>
      <c r="K176" s="26"/>
      <c r="L176" s="27"/>
    </row>
    <row r="177" spans="1:12" x14ac:dyDescent="0.4">
      <c r="A177" s="23"/>
      <c r="B177" s="24"/>
      <c r="C177" s="24"/>
      <c r="D177" s="24"/>
      <c r="E177" s="24"/>
      <c r="F177" s="24"/>
      <c r="G177" s="25"/>
      <c r="H177" s="25"/>
      <c r="I177" s="26"/>
      <c r="J177" s="26"/>
      <c r="K177" s="26"/>
      <c r="L177" s="27"/>
    </row>
    <row r="178" spans="1:12" x14ac:dyDescent="0.4">
      <c r="A178" s="23"/>
      <c r="B178" s="24"/>
      <c r="C178" s="24"/>
      <c r="D178" s="24"/>
      <c r="E178" s="24"/>
      <c r="F178" s="24"/>
      <c r="G178" s="25"/>
      <c r="H178" s="25"/>
      <c r="I178" s="26"/>
      <c r="J178" s="26"/>
      <c r="K178" s="26"/>
      <c r="L178" s="27"/>
    </row>
    <row r="179" spans="1:12" x14ac:dyDescent="0.4">
      <c r="A179" s="23"/>
      <c r="B179" s="24"/>
      <c r="C179" s="24"/>
      <c r="D179" s="24"/>
      <c r="E179" s="24"/>
      <c r="F179" s="24"/>
      <c r="G179" s="25"/>
      <c r="H179" s="25"/>
      <c r="I179" s="26"/>
      <c r="J179" s="26"/>
      <c r="K179" s="26"/>
      <c r="L179" s="27"/>
    </row>
    <row r="180" spans="1:12" x14ac:dyDescent="0.4">
      <c r="A180" s="23"/>
      <c r="B180" s="24"/>
      <c r="C180" s="24"/>
      <c r="D180" s="24"/>
      <c r="E180" s="24"/>
      <c r="F180" s="24"/>
      <c r="G180" s="25"/>
      <c r="H180" s="25"/>
      <c r="I180" s="26"/>
      <c r="J180" s="26"/>
      <c r="K180" s="26"/>
      <c r="L180" s="27"/>
    </row>
    <row r="181" spans="1:12" x14ac:dyDescent="0.4">
      <c r="A181" s="23"/>
      <c r="B181" s="24"/>
      <c r="C181" s="24"/>
      <c r="D181" s="24"/>
      <c r="E181" s="24"/>
      <c r="F181" s="24"/>
      <c r="G181" s="25"/>
      <c r="H181" s="25"/>
      <c r="I181" s="26"/>
      <c r="J181" s="26"/>
      <c r="K181" s="26"/>
      <c r="L181" s="27"/>
    </row>
    <row r="182" spans="1:12" x14ac:dyDescent="0.4">
      <c r="A182" s="23"/>
      <c r="B182" s="24"/>
      <c r="C182" s="24"/>
      <c r="D182" s="24"/>
      <c r="E182" s="24"/>
      <c r="F182" s="24"/>
      <c r="G182" s="25"/>
      <c r="H182" s="25"/>
      <c r="I182" s="26"/>
      <c r="J182" s="26"/>
      <c r="K182" s="26"/>
      <c r="L182" s="27"/>
    </row>
    <row r="183" spans="1:12" x14ac:dyDescent="0.4">
      <c r="A183" s="23"/>
      <c r="B183" s="24"/>
      <c r="C183" s="24"/>
      <c r="D183" s="24"/>
      <c r="E183" s="24"/>
      <c r="F183" s="24"/>
      <c r="G183" s="25"/>
      <c r="H183" s="25"/>
      <c r="I183" s="26"/>
      <c r="J183" s="26"/>
      <c r="K183" s="26"/>
      <c r="L183" s="27"/>
    </row>
    <row r="184" spans="1:12" x14ac:dyDescent="0.4">
      <c r="A184" s="23"/>
      <c r="B184" s="24"/>
      <c r="C184" s="24"/>
      <c r="D184" s="24"/>
      <c r="E184" s="24"/>
      <c r="F184" s="24"/>
      <c r="G184" s="25"/>
      <c r="H184" s="25"/>
      <c r="I184" s="26"/>
      <c r="J184" s="26"/>
      <c r="K184" s="26"/>
      <c r="L184" s="27"/>
    </row>
    <row r="185" spans="1:12" x14ac:dyDescent="0.4">
      <c r="A185" s="23"/>
      <c r="B185" s="24"/>
      <c r="C185" s="24"/>
      <c r="D185" s="24"/>
      <c r="E185" s="24"/>
      <c r="F185" s="24"/>
      <c r="G185" s="25"/>
      <c r="H185" s="25"/>
      <c r="I185" s="26"/>
      <c r="J185" s="26"/>
      <c r="K185" s="26"/>
      <c r="L185" s="27"/>
    </row>
    <row r="186" spans="1:12" x14ac:dyDescent="0.4">
      <c r="A186" s="23"/>
      <c r="B186" s="24"/>
      <c r="C186" s="24"/>
      <c r="D186" s="24"/>
      <c r="E186" s="24"/>
      <c r="F186" s="24"/>
      <c r="G186" s="25"/>
      <c r="H186" s="25"/>
      <c r="I186" s="26"/>
      <c r="J186" s="26"/>
      <c r="K186" s="26"/>
      <c r="L186" s="27"/>
    </row>
    <row r="187" spans="1:12" x14ac:dyDescent="0.4">
      <c r="A187" s="23"/>
      <c r="B187" s="24"/>
      <c r="C187" s="24"/>
      <c r="D187" s="24"/>
      <c r="E187" s="24"/>
      <c r="F187" s="24"/>
      <c r="G187" s="25"/>
      <c r="H187" s="25"/>
      <c r="I187" s="26"/>
      <c r="J187" s="26"/>
      <c r="K187" s="26"/>
      <c r="L187" s="27"/>
    </row>
    <row r="188" spans="1:12" x14ac:dyDescent="0.4">
      <c r="A188" s="23"/>
      <c r="B188" s="24"/>
      <c r="C188" s="24"/>
      <c r="D188" s="24"/>
      <c r="E188" s="24"/>
      <c r="F188" s="24"/>
      <c r="G188" s="25"/>
      <c r="H188" s="25"/>
      <c r="I188" s="26"/>
      <c r="J188" s="26"/>
      <c r="K188" s="26"/>
      <c r="L188" s="27"/>
    </row>
    <row r="189" spans="1:12" x14ac:dyDescent="0.4">
      <c r="A189" s="23"/>
      <c r="B189" s="24"/>
      <c r="C189" s="24"/>
      <c r="D189" s="24"/>
      <c r="E189" s="24"/>
      <c r="F189" s="24"/>
      <c r="G189" s="25"/>
      <c r="H189" s="25"/>
      <c r="I189" s="26"/>
      <c r="J189" s="26"/>
      <c r="K189" s="26"/>
      <c r="L189" s="27"/>
    </row>
    <row r="190" spans="1:12" x14ac:dyDescent="0.4">
      <c r="A190" s="23"/>
      <c r="B190" s="24"/>
      <c r="C190" s="24"/>
      <c r="D190" s="24"/>
      <c r="E190" s="24"/>
      <c r="F190" s="24"/>
      <c r="G190" s="25"/>
      <c r="H190" s="25"/>
      <c r="I190" s="26"/>
      <c r="J190" s="26"/>
      <c r="K190" s="26"/>
      <c r="L190" s="27"/>
    </row>
    <row r="191" spans="1:12" x14ac:dyDescent="0.4">
      <c r="A191" s="23"/>
      <c r="B191" s="24"/>
      <c r="C191" s="24"/>
      <c r="D191" s="24"/>
      <c r="E191" s="24"/>
      <c r="F191" s="24"/>
      <c r="G191" s="25"/>
      <c r="H191" s="25"/>
      <c r="I191" s="26"/>
      <c r="J191" s="26"/>
      <c r="K191" s="26"/>
      <c r="L191" s="27"/>
    </row>
    <row r="192" spans="1:12" x14ac:dyDescent="0.4">
      <c r="A192" s="23"/>
      <c r="B192" s="24"/>
      <c r="C192" s="24"/>
      <c r="D192" s="24"/>
      <c r="E192" s="24"/>
      <c r="F192" s="24"/>
      <c r="G192" s="25"/>
      <c r="H192" s="25"/>
      <c r="I192" s="26"/>
      <c r="J192" s="26"/>
      <c r="K192" s="26"/>
      <c r="L192" s="27"/>
    </row>
    <row r="193" spans="1:12" x14ac:dyDescent="0.4">
      <c r="A193" s="23"/>
      <c r="B193" s="24"/>
      <c r="C193" s="24"/>
      <c r="D193" s="24"/>
      <c r="E193" s="24"/>
      <c r="F193" s="24"/>
      <c r="G193" s="25"/>
      <c r="H193" s="25"/>
      <c r="I193" s="26"/>
      <c r="J193" s="26"/>
      <c r="K193" s="26"/>
      <c r="L193" s="27"/>
    </row>
    <row r="194" spans="1:12" x14ac:dyDescent="0.4">
      <c r="A194" s="23"/>
      <c r="B194" s="24"/>
      <c r="C194" s="24"/>
      <c r="D194" s="24"/>
      <c r="E194" s="24"/>
      <c r="F194" s="24"/>
      <c r="G194" s="25"/>
      <c r="H194" s="25"/>
      <c r="I194" s="26"/>
      <c r="J194" s="26"/>
      <c r="K194" s="26"/>
      <c r="L194" s="27"/>
    </row>
    <row r="195" spans="1:12" x14ac:dyDescent="0.4">
      <c r="A195" s="23"/>
      <c r="B195" s="24"/>
      <c r="C195" s="24"/>
      <c r="D195" s="24"/>
      <c r="E195" s="24"/>
      <c r="F195" s="24"/>
      <c r="G195" s="25"/>
      <c r="H195" s="25"/>
      <c r="I195" s="26"/>
      <c r="J195" s="26"/>
      <c r="K195" s="26"/>
      <c r="L195" s="27"/>
    </row>
    <row r="196" spans="1:12" x14ac:dyDescent="0.4">
      <c r="A196" s="23"/>
      <c r="B196" s="24"/>
      <c r="C196" s="24"/>
      <c r="D196" s="24"/>
      <c r="E196" s="24"/>
      <c r="F196" s="24"/>
      <c r="G196" s="25"/>
      <c r="H196" s="25"/>
      <c r="I196" s="26"/>
      <c r="J196" s="26"/>
      <c r="K196" s="26"/>
      <c r="L196" s="27"/>
    </row>
    <row r="197" spans="1:12" x14ac:dyDescent="0.4">
      <c r="A197" s="23"/>
      <c r="B197" s="24"/>
      <c r="C197" s="24"/>
      <c r="D197" s="24"/>
      <c r="E197" s="24"/>
      <c r="F197" s="24"/>
      <c r="G197" s="25"/>
      <c r="H197" s="25"/>
      <c r="I197" s="26"/>
      <c r="J197" s="26"/>
      <c r="K197" s="26"/>
      <c r="L197" s="27"/>
    </row>
    <row r="198" spans="1:12" x14ac:dyDescent="0.4">
      <c r="A198" s="23"/>
      <c r="B198" s="24"/>
      <c r="C198" s="24"/>
      <c r="D198" s="24"/>
      <c r="E198" s="24"/>
      <c r="F198" s="24"/>
      <c r="G198" s="25"/>
      <c r="H198" s="25"/>
      <c r="I198" s="26"/>
      <c r="J198" s="26"/>
      <c r="K198" s="26"/>
      <c r="L198" s="27"/>
    </row>
    <row r="199" spans="1:12" x14ac:dyDescent="0.4">
      <c r="A199" s="23"/>
      <c r="B199" s="24"/>
      <c r="C199" s="24"/>
      <c r="D199" s="24"/>
      <c r="E199" s="24"/>
      <c r="F199" s="24"/>
      <c r="G199" s="25"/>
      <c r="H199" s="25"/>
      <c r="I199" s="26"/>
      <c r="J199" s="26"/>
      <c r="K199" s="26"/>
      <c r="L199" s="27"/>
    </row>
    <row r="200" spans="1:12" x14ac:dyDescent="0.4">
      <c r="A200" s="23"/>
      <c r="B200" s="24"/>
      <c r="C200" s="24"/>
      <c r="D200" s="24"/>
      <c r="E200" s="24"/>
      <c r="F200" s="24"/>
      <c r="G200" s="25"/>
      <c r="H200" s="25"/>
      <c r="I200" s="26"/>
      <c r="J200" s="26"/>
      <c r="K200" s="26"/>
      <c r="L200" s="27"/>
    </row>
    <row r="201" spans="1:12" x14ac:dyDescent="0.4">
      <c r="A201" s="23"/>
      <c r="B201" s="24"/>
      <c r="C201" s="24"/>
      <c r="D201" s="24"/>
      <c r="E201" s="24"/>
      <c r="F201" s="24"/>
      <c r="G201" s="25"/>
      <c r="H201" s="25"/>
      <c r="I201" s="26"/>
      <c r="J201" s="26"/>
      <c r="K201" s="26"/>
      <c r="L201" s="27"/>
    </row>
    <row r="202" spans="1:12" x14ac:dyDescent="0.4">
      <c r="A202" s="23"/>
      <c r="B202" s="24"/>
      <c r="C202" s="24"/>
      <c r="D202" s="24"/>
      <c r="E202" s="24"/>
      <c r="F202" s="24"/>
      <c r="G202" s="25"/>
      <c r="H202" s="25"/>
      <c r="I202" s="26"/>
      <c r="J202" s="26"/>
      <c r="K202" s="26"/>
      <c r="L202" s="27"/>
    </row>
    <row r="203" spans="1:12" x14ac:dyDescent="0.4">
      <c r="A203" s="23"/>
      <c r="B203" s="24"/>
      <c r="C203" s="24"/>
      <c r="D203" s="24"/>
      <c r="E203" s="24"/>
      <c r="F203" s="24"/>
      <c r="G203" s="25"/>
      <c r="H203" s="25"/>
      <c r="I203" s="26"/>
      <c r="J203" s="26"/>
      <c r="K203" s="26"/>
      <c r="L203" s="27"/>
    </row>
    <row r="204" spans="1:12" x14ac:dyDescent="0.4">
      <c r="A204" s="23"/>
      <c r="B204" s="24"/>
      <c r="C204" s="24"/>
      <c r="D204" s="24"/>
      <c r="E204" s="24"/>
      <c r="F204" s="24"/>
      <c r="G204" s="25"/>
      <c r="H204" s="25"/>
      <c r="I204" s="26"/>
      <c r="J204" s="26"/>
      <c r="K204" s="26"/>
      <c r="L204" s="27"/>
    </row>
    <row r="205" spans="1:12" x14ac:dyDescent="0.4">
      <c r="A205" s="23"/>
      <c r="B205" s="24"/>
      <c r="C205" s="24"/>
      <c r="D205" s="24"/>
      <c r="E205" s="24"/>
      <c r="F205" s="24"/>
      <c r="G205" s="25"/>
      <c r="H205" s="25"/>
      <c r="I205" s="26"/>
      <c r="J205" s="26"/>
      <c r="K205" s="26"/>
      <c r="L205" s="27"/>
    </row>
    <row r="206" spans="1:12" x14ac:dyDescent="0.4">
      <c r="A206" s="23"/>
      <c r="B206" s="24"/>
      <c r="C206" s="24"/>
      <c r="D206" s="24"/>
      <c r="E206" s="24"/>
      <c r="F206" s="24"/>
      <c r="G206" s="25"/>
      <c r="H206" s="25"/>
      <c r="I206" s="26"/>
      <c r="J206" s="26"/>
      <c r="K206" s="26"/>
      <c r="L206" s="27"/>
    </row>
    <row r="207" spans="1:12" x14ac:dyDescent="0.4">
      <c r="A207" s="23"/>
      <c r="B207" s="24"/>
      <c r="C207" s="24"/>
      <c r="D207" s="24"/>
      <c r="E207" s="24"/>
      <c r="F207" s="24"/>
      <c r="G207" s="25"/>
      <c r="H207" s="25"/>
      <c r="I207" s="26"/>
      <c r="J207" s="26"/>
      <c r="K207" s="26"/>
      <c r="L207" s="27"/>
    </row>
    <row r="208" spans="1:12" x14ac:dyDescent="0.4">
      <c r="A208" s="23"/>
      <c r="B208" s="24"/>
      <c r="C208" s="24"/>
      <c r="D208" s="24"/>
      <c r="E208" s="24"/>
      <c r="F208" s="24"/>
      <c r="G208" s="25"/>
      <c r="H208" s="25"/>
      <c r="I208" s="26"/>
      <c r="J208" s="26"/>
      <c r="K208" s="26"/>
      <c r="L208" s="27"/>
    </row>
    <row r="209" spans="1:12" x14ac:dyDescent="0.4">
      <c r="A209" s="23"/>
      <c r="B209" s="24"/>
      <c r="C209" s="24"/>
      <c r="D209" s="24"/>
      <c r="E209" s="24"/>
      <c r="F209" s="24"/>
      <c r="G209" s="25"/>
      <c r="H209" s="25"/>
      <c r="I209" s="26"/>
      <c r="J209" s="26"/>
      <c r="K209" s="26"/>
      <c r="L209" s="27"/>
    </row>
    <row r="210" spans="1:12" x14ac:dyDescent="0.4">
      <c r="A210" s="23"/>
      <c r="B210" s="24"/>
      <c r="C210" s="24"/>
      <c r="D210" s="24"/>
      <c r="E210" s="24"/>
      <c r="F210" s="24"/>
      <c r="G210" s="25"/>
      <c r="H210" s="25"/>
      <c r="I210" s="26"/>
      <c r="J210" s="26"/>
      <c r="K210" s="26"/>
      <c r="L210" s="27"/>
    </row>
    <row r="211" spans="1:12" x14ac:dyDescent="0.4">
      <c r="A211" s="23"/>
      <c r="B211" s="24"/>
      <c r="C211" s="24"/>
      <c r="D211" s="24"/>
      <c r="E211" s="24"/>
      <c r="F211" s="24"/>
      <c r="G211" s="25"/>
      <c r="H211" s="25"/>
      <c r="I211" s="26"/>
      <c r="J211" s="26"/>
      <c r="K211" s="26"/>
      <c r="L211" s="27"/>
    </row>
    <row r="212" spans="1:12" x14ac:dyDescent="0.4">
      <c r="A212" s="23"/>
      <c r="B212" s="24"/>
      <c r="C212" s="24"/>
      <c r="D212" s="24"/>
      <c r="E212" s="24"/>
      <c r="F212" s="24"/>
      <c r="G212" s="25"/>
      <c r="H212" s="25"/>
      <c r="I212" s="26"/>
      <c r="J212" s="26"/>
      <c r="K212" s="26"/>
      <c r="L212" s="27"/>
    </row>
    <row r="213" spans="1:12" x14ac:dyDescent="0.4">
      <c r="A213" s="23"/>
      <c r="B213" s="24"/>
      <c r="C213" s="24"/>
      <c r="D213" s="24"/>
      <c r="E213" s="24"/>
      <c r="F213" s="24"/>
      <c r="G213" s="25"/>
      <c r="H213" s="25"/>
      <c r="I213" s="26"/>
      <c r="J213" s="26"/>
      <c r="K213" s="26"/>
      <c r="L213" s="27"/>
    </row>
    <row r="214" spans="1:12" x14ac:dyDescent="0.4">
      <c r="A214" s="23"/>
      <c r="B214" s="24"/>
      <c r="C214" s="24"/>
      <c r="D214" s="24"/>
      <c r="E214" s="24"/>
      <c r="F214" s="24"/>
      <c r="G214" s="25"/>
      <c r="H214" s="25"/>
      <c r="I214" s="26"/>
      <c r="J214" s="26"/>
      <c r="K214" s="26"/>
      <c r="L214" s="27"/>
    </row>
    <row r="215" spans="1:12" x14ac:dyDescent="0.4">
      <c r="A215" s="23"/>
      <c r="B215" s="24"/>
      <c r="C215" s="24"/>
      <c r="D215" s="24"/>
      <c r="E215" s="24"/>
      <c r="F215" s="24"/>
      <c r="G215" s="25"/>
      <c r="H215" s="25"/>
      <c r="I215" s="26"/>
      <c r="J215" s="26"/>
      <c r="K215" s="26"/>
      <c r="L215" s="27"/>
    </row>
    <row r="216" spans="1:12" x14ac:dyDescent="0.4">
      <c r="A216" s="23"/>
      <c r="B216" s="24"/>
      <c r="C216" s="24"/>
      <c r="D216" s="24"/>
      <c r="E216" s="24"/>
      <c r="F216" s="24"/>
      <c r="G216" s="25"/>
      <c r="H216" s="25"/>
      <c r="I216" s="26"/>
      <c r="J216" s="26"/>
      <c r="K216" s="26"/>
      <c r="L216" s="27"/>
    </row>
    <row r="217" spans="1:12" x14ac:dyDescent="0.4">
      <c r="A217" s="23"/>
      <c r="B217" s="24"/>
      <c r="C217" s="24"/>
      <c r="D217" s="24"/>
      <c r="E217" s="24"/>
      <c r="F217" s="24"/>
      <c r="G217" s="25"/>
      <c r="H217" s="25"/>
      <c r="I217" s="26"/>
      <c r="J217" s="26"/>
      <c r="K217" s="26"/>
      <c r="L217" s="27"/>
    </row>
    <row r="218" spans="1:12" x14ac:dyDescent="0.4">
      <c r="A218" s="23"/>
      <c r="B218" s="24"/>
      <c r="C218" s="24"/>
      <c r="D218" s="24"/>
      <c r="E218" s="24"/>
      <c r="F218" s="24"/>
      <c r="G218" s="25"/>
      <c r="H218" s="25"/>
      <c r="I218" s="26"/>
      <c r="J218" s="26"/>
      <c r="K218" s="26"/>
      <c r="L218" s="27"/>
    </row>
    <row r="219" spans="1:12" x14ac:dyDescent="0.4">
      <c r="A219" s="23"/>
      <c r="B219" s="24"/>
      <c r="C219" s="24"/>
      <c r="D219" s="24"/>
      <c r="E219" s="24"/>
      <c r="F219" s="24"/>
      <c r="G219" s="25"/>
      <c r="H219" s="25"/>
      <c r="I219" s="26"/>
      <c r="J219" s="26"/>
      <c r="K219" s="26"/>
      <c r="L219" s="27"/>
    </row>
    <row r="220" spans="1:12" x14ac:dyDescent="0.4">
      <c r="A220" s="23"/>
      <c r="B220" s="24"/>
      <c r="C220" s="24"/>
      <c r="D220" s="24"/>
      <c r="E220" s="24"/>
      <c r="F220" s="24"/>
      <c r="G220" s="25"/>
      <c r="H220" s="25"/>
      <c r="I220" s="26"/>
      <c r="J220" s="26"/>
      <c r="K220" s="26"/>
      <c r="L220" s="27"/>
    </row>
    <row r="221" spans="1:12" x14ac:dyDescent="0.4">
      <c r="A221" s="23"/>
      <c r="B221" s="24"/>
      <c r="C221" s="24"/>
      <c r="D221" s="24"/>
      <c r="E221" s="24"/>
      <c r="F221" s="24"/>
      <c r="G221" s="25"/>
      <c r="H221" s="25"/>
      <c r="I221" s="26"/>
      <c r="J221" s="26"/>
      <c r="K221" s="26"/>
      <c r="L221" s="27"/>
    </row>
    <row r="222" spans="1:12" x14ac:dyDescent="0.4">
      <c r="A222" s="23"/>
      <c r="B222" s="24"/>
      <c r="C222" s="24"/>
      <c r="D222" s="24"/>
      <c r="E222" s="24"/>
      <c r="F222" s="24"/>
      <c r="G222" s="25"/>
      <c r="H222" s="25"/>
      <c r="I222" s="26"/>
      <c r="J222" s="26"/>
      <c r="K222" s="26"/>
      <c r="L222" s="27"/>
    </row>
    <row r="223" spans="1:12" x14ac:dyDescent="0.4">
      <c r="A223" s="23"/>
      <c r="B223" s="24"/>
      <c r="C223" s="24"/>
      <c r="D223" s="24"/>
      <c r="E223" s="24"/>
      <c r="F223" s="24"/>
      <c r="G223" s="25"/>
      <c r="H223" s="25"/>
      <c r="I223" s="26"/>
      <c r="J223" s="26"/>
      <c r="K223" s="26"/>
      <c r="L223" s="27"/>
    </row>
    <row r="224" spans="1:12" x14ac:dyDescent="0.4">
      <c r="A224" s="23"/>
      <c r="B224" s="24"/>
      <c r="C224" s="24"/>
      <c r="D224" s="24"/>
      <c r="E224" s="24"/>
      <c r="F224" s="24"/>
      <c r="G224" s="25"/>
      <c r="H224" s="25"/>
      <c r="I224" s="26"/>
      <c r="J224" s="26"/>
      <c r="K224" s="26"/>
      <c r="L224" s="27"/>
    </row>
    <row r="225" spans="1:12" x14ac:dyDescent="0.4">
      <c r="A225" s="23"/>
      <c r="B225" s="24"/>
      <c r="C225" s="24"/>
      <c r="D225" s="24"/>
      <c r="E225" s="24"/>
      <c r="F225" s="24"/>
      <c r="G225" s="25"/>
      <c r="H225" s="25"/>
      <c r="I225" s="26"/>
      <c r="J225" s="26"/>
      <c r="K225" s="26"/>
      <c r="L225" s="27"/>
    </row>
    <row r="226" spans="1:12" x14ac:dyDescent="0.4">
      <c r="A226" s="23"/>
      <c r="B226" s="24"/>
      <c r="C226" s="24"/>
      <c r="D226" s="24"/>
      <c r="E226" s="24"/>
      <c r="F226" s="24"/>
      <c r="G226" s="25"/>
      <c r="H226" s="25"/>
      <c r="I226" s="26"/>
      <c r="J226" s="26"/>
      <c r="K226" s="26"/>
      <c r="L226" s="27"/>
    </row>
    <row r="227" spans="1:12" x14ac:dyDescent="0.4">
      <c r="A227" s="23"/>
      <c r="B227" s="24"/>
      <c r="C227" s="24"/>
      <c r="D227" s="24"/>
      <c r="E227" s="24"/>
      <c r="F227" s="24"/>
      <c r="G227" s="25"/>
      <c r="H227" s="25"/>
      <c r="I227" s="26"/>
      <c r="J227" s="26"/>
      <c r="K227" s="26"/>
      <c r="L227" s="27"/>
    </row>
    <row r="228" spans="1:12" x14ac:dyDescent="0.4">
      <c r="A228" s="23"/>
      <c r="B228" s="24"/>
      <c r="C228" s="24"/>
      <c r="D228" s="24"/>
      <c r="E228" s="24"/>
      <c r="F228" s="24"/>
      <c r="G228" s="25"/>
      <c r="H228" s="25"/>
      <c r="I228" s="26"/>
      <c r="J228" s="26"/>
      <c r="K228" s="26"/>
      <c r="L228" s="27"/>
    </row>
    <row r="229" spans="1:12" x14ac:dyDescent="0.4">
      <c r="A229" s="23"/>
      <c r="B229" s="24"/>
      <c r="C229" s="24"/>
      <c r="D229" s="24"/>
      <c r="E229" s="24"/>
      <c r="F229" s="24"/>
      <c r="G229" s="25"/>
      <c r="H229" s="25"/>
      <c r="I229" s="26"/>
      <c r="J229" s="26"/>
      <c r="K229" s="26"/>
      <c r="L229" s="27"/>
    </row>
    <row r="230" spans="1:12" x14ac:dyDescent="0.4">
      <c r="A230" s="23"/>
      <c r="B230" s="24"/>
      <c r="C230" s="24"/>
      <c r="D230" s="24"/>
      <c r="E230" s="24"/>
      <c r="F230" s="24"/>
      <c r="G230" s="25"/>
      <c r="H230" s="25"/>
      <c r="I230" s="26"/>
      <c r="J230" s="26"/>
      <c r="K230" s="26"/>
      <c r="L230" s="27"/>
    </row>
    <row r="231" spans="1:12" x14ac:dyDescent="0.4">
      <c r="A231" s="23"/>
      <c r="B231" s="24"/>
      <c r="C231" s="24"/>
      <c r="D231" s="24"/>
      <c r="E231" s="24"/>
      <c r="F231" s="24"/>
      <c r="G231" s="25"/>
      <c r="H231" s="25"/>
      <c r="I231" s="26"/>
      <c r="J231" s="26"/>
      <c r="K231" s="26"/>
      <c r="L231" s="27"/>
    </row>
    <row r="232" spans="1:12" x14ac:dyDescent="0.4">
      <c r="A232" s="23"/>
      <c r="B232" s="24"/>
      <c r="C232" s="24"/>
      <c r="D232" s="24"/>
      <c r="E232" s="24"/>
      <c r="F232" s="24"/>
      <c r="G232" s="25"/>
      <c r="H232" s="25"/>
      <c r="I232" s="26"/>
      <c r="J232" s="26"/>
      <c r="K232" s="26"/>
      <c r="L232" s="27"/>
    </row>
    <row r="233" spans="1:12" x14ac:dyDescent="0.4">
      <c r="A233" s="23"/>
      <c r="B233" s="24"/>
      <c r="C233" s="24"/>
      <c r="D233" s="24"/>
      <c r="E233" s="24"/>
      <c r="F233" s="24"/>
      <c r="G233" s="25"/>
      <c r="H233" s="25"/>
      <c r="I233" s="26"/>
      <c r="J233" s="26"/>
      <c r="K233" s="26"/>
      <c r="L233" s="27"/>
    </row>
    <row r="234" spans="1:12" x14ac:dyDescent="0.4">
      <c r="A234" s="23"/>
      <c r="B234" s="24"/>
      <c r="C234" s="24"/>
      <c r="D234" s="24"/>
      <c r="E234" s="24"/>
      <c r="F234" s="24"/>
      <c r="G234" s="25"/>
      <c r="H234" s="25"/>
      <c r="I234" s="26"/>
      <c r="J234" s="26"/>
      <c r="K234" s="26"/>
      <c r="L234" s="27"/>
    </row>
    <row r="235" spans="1:12" x14ac:dyDescent="0.4">
      <c r="A235" s="23"/>
      <c r="B235" s="24"/>
      <c r="C235" s="24"/>
      <c r="D235" s="24"/>
      <c r="E235" s="24"/>
      <c r="F235" s="24"/>
      <c r="G235" s="25"/>
      <c r="H235" s="25"/>
      <c r="I235" s="26"/>
      <c r="J235" s="26"/>
      <c r="K235" s="26"/>
      <c r="L235" s="27"/>
    </row>
    <row r="236" spans="1:12" x14ac:dyDescent="0.4">
      <c r="A236" s="23"/>
      <c r="B236" s="24"/>
      <c r="C236" s="24"/>
      <c r="D236" s="24"/>
      <c r="E236" s="24"/>
      <c r="F236" s="24"/>
      <c r="G236" s="25"/>
      <c r="H236" s="25"/>
      <c r="I236" s="26"/>
      <c r="J236" s="26"/>
      <c r="K236" s="26"/>
      <c r="L236" s="27"/>
    </row>
    <row r="237" spans="1:12" x14ac:dyDescent="0.4">
      <c r="A237" s="23"/>
      <c r="B237" s="24"/>
      <c r="C237" s="24"/>
      <c r="D237" s="24"/>
      <c r="E237" s="24"/>
      <c r="F237" s="24"/>
      <c r="G237" s="25"/>
      <c r="H237" s="25"/>
      <c r="I237" s="26"/>
      <c r="J237" s="26"/>
      <c r="K237" s="26"/>
      <c r="L237" s="27"/>
    </row>
    <row r="238" spans="1:12" x14ac:dyDescent="0.4">
      <c r="A238" s="23"/>
      <c r="B238" s="24"/>
      <c r="C238" s="24"/>
      <c r="D238" s="24"/>
      <c r="E238" s="24"/>
      <c r="F238" s="24"/>
      <c r="G238" s="25"/>
      <c r="H238" s="25"/>
      <c r="I238" s="26"/>
      <c r="J238" s="26"/>
      <c r="K238" s="26"/>
      <c r="L238" s="27"/>
    </row>
    <row r="239" spans="1:12" x14ac:dyDescent="0.4">
      <c r="A239" s="23"/>
      <c r="B239" s="24"/>
      <c r="C239" s="24"/>
      <c r="D239" s="24"/>
      <c r="E239" s="24"/>
      <c r="F239" s="24"/>
      <c r="G239" s="25"/>
      <c r="H239" s="25"/>
      <c r="I239" s="26"/>
      <c r="J239" s="26"/>
      <c r="K239" s="26"/>
      <c r="L239" s="27"/>
    </row>
    <row r="240" spans="1:12" x14ac:dyDescent="0.4">
      <c r="A240" s="23"/>
      <c r="B240" s="24"/>
      <c r="C240" s="24"/>
      <c r="D240" s="24"/>
      <c r="E240" s="24"/>
      <c r="F240" s="24"/>
      <c r="G240" s="25"/>
      <c r="H240" s="25"/>
      <c r="I240" s="26"/>
      <c r="J240" s="26"/>
      <c r="K240" s="26"/>
      <c r="L240" s="27"/>
    </row>
    <row r="241" spans="1:12" x14ac:dyDescent="0.4">
      <c r="A241" s="23"/>
      <c r="B241" s="24"/>
      <c r="C241" s="24"/>
      <c r="D241" s="24"/>
      <c r="E241" s="24"/>
      <c r="F241" s="24"/>
      <c r="G241" s="25"/>
      <c r="H241" s="25"/>
      <c r="I241" s="26"/>
      <c r="J241" s="26"/>
      <c r="K241" s="26"/>
      <c r="L241" s="27"/>
    </row>
    <row r="242" spans="1:12" x14ac:dyDescent="0.4">
      <c r="A242" s="23"/>
      <c r="B242" s="24"/>
      <c r="C242" s="24"/>
      <c r="D242" s="24"/>
      <c r="E242" s="24"/>
      <c r="F242" s="24"/>
      <c r="G242" s="25"/>
      <c r="H242" s="25"/>
      <c r="I242" s="26"/>
      <c r="J242" s="26"/>
      <c r="K242" s="26"/>
      <c r="L242" s="27"/>
    </row>
    <row r="243" spans="1:12" x14ac:dyDescent="0.4">
      <c r="A243" s="23"/>
      <c r="B243" s="24"/>
      <c r="C243" s="24"/>
      <c r="D243" s="24"/>
      <c r="E243" s="24"/>
      <c r="F243" s="24"/>
      <c r="G243" s="25"/>
      <c r="H243" s="25"/>
      <c r="I243" s="26"/>
      <c r="J243" s="26"/>
      <c r="K243" s="26"/>
      <c r="L243" s="27"/>
    </row>
    <row r="244" spans="1:12" x14ac:dyDescent="0.4">
      <c r="A244" s="23"/>
      <c r="B244" s="24"/>
      <c r="C244" s="24"/>
      <c r="D244" s="24"/>
      <c r="E244" s="24"/>
      <c r="F244" s="24"/>
      <c r="G244" s="25"/>
      <c r="H244" s="25"/>
      <c r="I244" s="26"/>
      <c r="J244" s="26"/>
      <c r="K244" s="26"/>
      <c r="L244" s="27"/>
    </row>
    <row r="245" spans="1:12" x14ac:dyDescent="0.4">
      <c r="A245" s="23"/>
      <c r="B245" s="24"/>
      <c r="C245" s="24"/>
      <c r="D245" s="24"/>
      <c r="E245" s="24"/>
      <c r="F245" s="24"/>
      <c r="G245" s="25"/>
      <c r="H245" s="25"/>
      <c r="I245" s="26"/>
      <c r="J245" s="26"/>
      <c r="K245" s="26"/>
      <c r="L245" s="27"/>
    </row>
    <row r="246" spans="1:12" x14ac:dyDescent="0.4">
      <c r="A246" s="23"/>
      <c r="B246" s="24"/>
      <c r="C246" s="24"/>
      <c r="D246" s="24"/>
      <c r="E246" s="24"/>
      <c r="F246" s="24"/>
      <c r="G246" s="25"/>
      <c r="H246" s="25"/>
      <c r="I246" s="26"/>
      <c r="J246" s="26"/>
      <c r="K246" s="26"/>
      <c r="L246" s="27"/>
    </row>
    <row r="247" spans="1:12" x14ac:dyDescent="0.4">
      <c r="A247" s="23"/>
      <c r="B247" s="24"/>
      <c r="C247" s="24"/>
      <c r="D247" s="24"/>
      <c r="E247" s="24"/>
      <c r="F247" s="24"/>
      <c r="G247" s="25"/>
      <c r="H247" s="25"/>
      <c r="I247" s="26"/>
      <c r="J247" s="26"/>
      <c r="K247" s="26"/>
      <c r="L247" s="27"/>
    </row>
    <row r="248" spans="1:12" x14ac:dyDescent="0.4">
      <c r="A248" s="23"/>
      <c r="B248" s="24"/>
      <c r="C248" s="24"/>
      <c r="D248" s="24"/>
      <c r="E248" s="24"/>
      <c r="F248" s="24"/>
      <c r="G248" s="25"/>
      <c r="H248" s="25"/>
      <c r="I248" s="26"/>
      <c r="J248" s="26"/>
      <c r="K248" s="26"/>
      <c r="L248" s="27"/>
    </row>
    <row r="249" spans="1:12" x14ac:dyDescent="0.4">
      <c r="A249" s="23"/>
      <c r="B249" s="24"/>
      <c r="C249" s="24"/>
      <c r="D249" s="24"/>
      <c r="E249" s="24"/>
      <c r="F249" s="24"/>
      <c r="G249" s="25"/>
      <c r="H249" s="25"/>
      <c r="I249" s="26"/>
      <c r="J249" s="26"/>
      <c r="K249" s="26"/>
      <c r="L249" s="27"/>
    </row>
    <row r="250" spans="1:12" x14ac:dyDescent="0.4">
      <c r="A250" s="23"/>
      <c r="B250" s="24"/>
      <c r="C250" s="24"/>
      <c r="D250" s="24"/>
      <c r="E250" s="24"/>
      <c r="F250" s="24"/>
      <c r="G250" s="25"/>
      <c r="H250" s="25"/>
      <c r="I250" s="26"/>
      <c r="J250" s="26"/>
      <c r="K250" s="26"/>
      <c r="L250" s="27"/>
    </row>
    <row r="251" spans="1:12" x14ac:dyDescent="0.4">
      <c r="A251" s="23"/>
      <c r="B251" s="24"/>
      <c r="C251" s="24"/>
      <c r="D251" s="24"/>
      <c r="E251" s="24"/>
      <c r="F251" s="24"/>
      <c r="G251" s="25"/>
      <c r="H251" s="25"/>
      <c r="I251" s="26"/>
      <c r="J251" s="26"/>
      <c r="K251" s="26"/>
      <c r="L251" s="27"/>
    </row>
    <row r="252" spans="1:12" x14ac:dyDescent="0.4">
      <c r="A252" s="23"/>
      <c r="B252" s="24"/>
      <c r="C252" s="24"/>
      <c r="D252" s="24"/>
      <c r="E252" s="24"/>
      <c r="F252" s="24"/>
      <c r="G252" s="25"/>
      <c r="H252" s="25"/>
      <c r="I252" s="26"/>
      <c r="J252" s="26"/>
      <c r="K252" s="26"/>
      <c r="L252" s="27"/>
    </row>
    <row r="253" spans="1:12" x14ac:dyDescent="0.4">
      <c r="A253" s="23"/>
      <c r="B253" s="24"/>
      <c r="C253" s="24"/>
      <c r="D253" s="24"/>
      <c r="E253" s="24"/>
      <c r="F253" s="24"/>
      <c r="G253" s="25"/>
      <c r="H253" s="25"/>
      <c r="I253" s="26"/>
      <c r="J253" s="26"/>
      <c r="K253" s="26"/>
      <c r="L253" s="27"/>
    </row>
    <row r="254" spans="1:12" x14ac:dyDescent="0.4">
      <c r="A254" s="23"/>
      <c r="B254" s="24"/>
      <c r="C254" s="24"/>
      <c r="D254" s="24"/>
      <c r="E254" s="24"/>
      <c r="F254" s="24"/>
      <c r="G254" s="25"/>
      <c r="H254" s="25"/>
      <c r="I254" s="26"/>
      <c r="J254" s="26"/>
      <c r="K254" s="26"/>
      <c r="L254" s="27"/>
    </row>
    <row r="255" spans="1:12" x14ac:dyDescent="0.4">
      <c r="A255" s="23"/>
      <c r="B255" s="24"/>
      <c r="C255" s="24"/>
      <c r="D255" s="24"/>
      <c r="E255" s="24"/>
      <c r="F255" s="24"/>
      <c r="G255" s="25"/>
      <c r="H255" s="25"/>
      <c r="I255" s="26"/>
      <c r="J255" s="26"/>
      <c r="K255" s="26"/>
      <c r="L255" s="27"/>
    </row>
    <row r="256" spans="1:12" x14ac:dyDescent="0.4">
      <c r="A256" s="23"/>
      <c r="B256" s="24"/>
      <c r="C256" s="24"/>
      <c r="D256" s="24"/>
      <c r="E256" s="24"/>
      <c r="F256" s="24"/>
      <c r="G256" s="25"/>
      <c r="H256" s="25"/>
      <c r="I256" s="26"/>
      <c r="J256" s="26"/>
      <c r="K256" s="26"/>
      <c r="L256" s="27"/>
    </row>
    <row r="257" spans="1:12" x14ac:dyDescent="0.4">
      <c r="A257" s="23"/>
      <c r="B257" s="24"/>
      <c r="C257" s="24"/>
      <c r="D257" s="24"/>
      <c r="E257" s="24"/>
      <c r="F257" s="24"/>
      <c r="G257" s="25"/>
      <c r="H257" s="25"/>
      <c r="I257" s="26"/>
      <c r="J257" s="26"/>
      <c r="K257" s="26"/>
      <c r="L257" s="27"/>
    </row>
    <row r="258" spans="1:12" x14ac:dyDescent="0.4">
      <c r="A258" s="23"/>
      <c r="B258" s="24"/>
      <c r="C258" s="24"/>
      <c r="D258" s="24"/>
      <c r="E258" s="24"/>
      <c r="F258" s="24"/>
      <c r="G258" s="25"/>
      <c r="H258" s="25"/>
      <c r="I258" s="26"/>
      <c r="J258" s="26"/>
      <c r="K258" s="26"/>
      <c r="L258" s="27"/>
    </row>
    <row r="259" spans="1:12" x14ac:dyDescent="0.4">
      <c r="A259" s="23"/>
      <c r="B259" s="24"/>
      <c r="C259" s="24"/>
      <c r="D259" s="24"/>
      <c r="E259" s="24"/>
      <c r="F259" s="24"/>
      <c r="G259" s="25"/>
      <c r="H259" s="25"/>
      <c r="I259" s="26"/>
      <c r="J259" s="26"/>
      <c r="K259" s="26"/>
      <c r="L259" s="27"/>
    </row>
    <row r="260" spans="1:12" x14ac:dyDescent="0.4">
      <c r="A260" s="23"/>
      <c r="B260" s="24"/>
      <c r="C260" s="24"/>
      <c r="D260" s="24"/>
      <c r="E260" s="24"/>
      <c r="F260" s="24"/>
      <c r="G260" s="25"/>
      <c r="H260" s="25"/>
      <c r="I260" s="26"/>
      <c r="J260" s="26"/>
      <c r="K260" s="26"/>
      <c r="L260" s="27"/>
    </row>
    <row r="261" spans="1:12" x14ac:dyDescent="0.4">
      <c r="A261" s="23"/>
      <c r="B261" s="24"/>
      <c r="C261" s="24"/>
      <c r="D261" s="24"/>
      <c r="E261" s="24"/>
      <c r="F261" s="24"/>
      <c r="G261" s="25"/>
      <c r="H261" s="25"/>
      <c r="I261" s="26"/>
      <c r="J261" s="26"/>
      <c r="K261" s="26"/>
      <c r="L261" s="27"/>
    </row>
    <row r="262" spans="1:12" x14ac:dyDescent="0.4">
      <c r="A262" s="23"/>
      <c r="B262" s="24"/>
      <c r="C262" s="24"/>
      <c r="D262" s="24"/>
      <c r="E262" s="24"/>
      <c r="F262" s="24"/>
      <c r="G262" s="25"/>
      <c r="H262" s="25"/>
      <c r="I262" s="26"/>
      <c r="J262" s="26"/>
      <c r="K262" s="26"/>
      <c r="L262" s="27"/>
    </row>
    <row r="263" spans="1:12" x14ac:dyDescent="0.4">
      <c r="A263" s="23"/>
      <c r="B263" s="24"/>
      <c r="C263" s="24"/>
      <c r="D263" s="24"/>
      <c r="E263" s="24"/>
      <c r="F263" s="24"/>
      <c r="G263" s="25"/>
      <c r="H263" s="25"/>
      <c r="I263" s="26"/>
      <c r="J263" s="26"/>
      <c r="K263" s="26"/>
      <c r="L263" s="27"/>
    </row>
    <row r="264" spans="1:12" x14ac:dyDescent="0.4">
      <c r="A264" s="23"/>
      <c r="B264" s="24"/>
      <c r="C264" s="24"/>
      <c r="D264" s="24"/>
      <c r="E264" s="24"/>
      <c r="F264" s="24"/>
      <c r="G264" s="25"/>
      <c r="H264" s="25"/>
      <c r="I264" s="26"/>
      <c r="J264" s="26"/>
      <c r="K264" s="26"/>
      <c r="L264" s="27"/>
    </row>
    <row r="265" spans="1:12" x14ac:dyDescent="0.4">
      <c r="A265" s="23"/>
      <c r="B265" s="24"/>
      <c r="C265" s="24"/>
      <c r="D265" s="24"/>
      <c r="E265" s="24"/>
      <c r="F265" s="24"/>
      <c r="G265" s="25"/>
      <c r="H265" s="25"/>
      <c r="I265" s="26"/>
      <c r="J265" s="26"/>
      <c r="K265" s="26"/>
      <c r="L265" s="27"/>
    </row>
    <row r="266" spans="1:12" x14ac:dyDescent="0.4">
      <c r="A266" s="23"/>
      <c r="B266" s="24"/>
      <c r="C266" s="24"/>
      <c r="D266" s="24"/>
      <c r="E266" s="24"/>
      <c r="F266" s="24"/>
      <c r="G266" s="25"/>
      <c r="H266" s="25"/>
      <c r="I266" s="26"/>
      <c r="J266" s="26"/>
      <c r="K266" s="26"/>
      <c r="L266" s="27"/>
    </row>
    <row r="267" spans="1:12" x14ac:dyDescent="0.4">
      <c r="A267" s="23"/>
      <c r="B267" s="24"/>
      <c r="C267" s="24"/>
      <c r="D267" s="24"/>
      <c r="E267" s="24"/>
      <c r="F267" s="24"/>
      <c r="G267" s="25"/>
      <c r="H267" s="25"/>
      <c r="I267" s="26"/>
      <c r="J267" s="26"/>
      <c r="K267" s="26"/>
      <c r="L267" s="27"/>
    </row>
    <row r="268" spans="1:12" x14ac:dyDescent="0.4">
      <c r="A268" s="23"/>
      <c r="B268" s="24"/>
      <c r="C268" s="24"/>
      <c r="D268" s="24"/>
      <c r="E268" s="24"/>
      <c r="F268" s="24"/>
      <c r="G268" s="25"/>
      <c r="H268" s="25"/>
      <c r="I268" s="26"/>
      <c r="J268" s="26"/>
      <c r="K268" s="26"/>
      <c r="L268" s="27"/>
    </row>
    <row r="269" spans="1:12" x14ac:dyDescent="0.4">
      <c r="A269" s="23"/>
      <c r="B269" s="24"/>
      <c r="C269" s="24"/>
      <c r="D269" s="24"/>
      <c r="E269" s="24"/>
      <c r="F269" s="24"/>
      <c r="G269" s="25"/>
      <c r="H269" s="25"/>
      <c r="I269" s="26"/>
      <c r="J269" s="26"/>
      <c r="K269" s="26"/>
      <c r="L269" s="27"/>
    </row>
    <row r="270" spans="1:12" x14ac:dyDescent="0.4">
      <c r="A270" s="23"/>
      <c r="B270" s="24"/>
      <c r="C270" s="24"/>
      <c r="D270" s="24"/>
      <c r="E270" s="24"/>
      <c r="F270" s="24"/>
      <c r="G270" s="25"/>
      <c r="H270" s="25"/>
      <c r="I270" s="26"/>
      <c r="J270" s="26"/>
      <c r="K270" s="26"/>
      <c r="L270" s="27"/>
    </row>
    <row r="271" spans="1:12" x14ac:dyDescent="0.4">
      <c r="A271" s="23"/>
      <c r="B271" s="24"/>
      <c r="C271" s="24"/>
      <c r="D271" s="24"/>
      <c r="E271" s="24"/>
      <c r="F271" s="24"/>
      <c r="G271" s="25"/>
      <c r="H271" s="25"/>
      <c r="I271" s="26"/>
      <c r="J271" s="26"/>
      <c r="K271" s="26"/>
      <c r="L271" s="27"/>
    </row>
    <row r="272" spans="1:12" x14ac:dyDescent="0.4">
      <c r="A272" s="23"/>
      <c r="B272" s="24"/>
      <c r="C272" s="24"/>
      <c r="D272" s="24"/>
      <c r="E272" s="24"/>
      <c r="F272" s="24"/>
      <c r="G272" s="25"/>
      <c r="H272" s="25"/>
      <c r="I272" s="26"/>
      <c r="J272" s="26"/>
      <c r="K272" s="26"/>
      <c r="L272" s="27"/>
    </row>
    <row r="273" spans="1:12" x14ac:dyDescent="0.4">
      <c r="A273" s="23"/>
      <c r="B273" s="24"/>
      <c r="C273" s="24"/>
      <c r="D273" s="24"/>
      <c r="E273" s="24"/>
      <c r="F273" s="24"/>
      <c r="G273" s="25"/>
      <c r="H273" s="25"/>
      <c r="I273" s="26"/>
      <c r="J273" s="26"/>
      <c r="K273" s="26"/>
      <c r="L273" s="27"/>
    </row>
    <row r="274" spans="1:12" x14ac:dyDescent="0.4">
      <c r="A274" s="23"/>
      <c r="B274" s="24"/>
      <c r="C274" s="24"/>
      <c r="D274" s="24"/>
      <c r="E274" s="24"/>
      <c r="F274" s="24"/>
      <c r="G274" s="25"/>
      <c r="H274" s="25"/>
      <c r="I274" s="26"/>
      <c r="J274" s="26"/>
      <c r="K274" s="26"/>
      <c r="L274" s="27"/>
    </row>
    <row r="275" spans="1:12" x14ac:dyDescent="0.4">
      <c r="A275" s="23"/>
      <c r="B275" s="24"/>
      <c r="C275" s="24"/>
      <c r="D275" s="24"/>
      <c r="E275" s="24"/>
      <c r="F275" s="24"/>
      <c r="G275" s="25"/>
      <c r="H275" s="25"/>
      <c r="I275" s="26"/>
      <c r="J275" s="26"/>
      <c r="K275" s="26"/>
      <c r="L275" s="27"/>
    </row>
    <row r="276" spans="1:12" x14ac:dyDescent="0.4">
      <c r="A276" s="23"/>
      <c r="B276" s="24"/>
      <c r="C276" s="24"/>
      <c r="D276" s="24"/>
      <c r="E276" s="24"/>
      <c r="F276" s="24"/>
      <c r="G276" s="25"/>
      <c r="H276" s="25"/>
      <c r="I276" s="26"/>
      <c r="J276" s="26"/>
      <c r="K276" s="26"/>
      <c r="L276" s="27"/>
    </row>
    <row r="277" spans="1:12" x14ac:dyDescent="0.4">
      <c r="A277" s="23"/>
      <c r="B277" s="24"/>
      <c r="C277" s="24"/>
      <c r="D277" s="24"/>
      <c r="E277" s="24"/>
      <c r="F277" s="24"/>
      <c r="G277" s="25"/>
      <c r="H277" s="25"/>
      <c r="I277" s="26"/>
      <c r="J277" s="26"/>
      <c r="K277" s="26"/>
      <c r="L277" s="27"/>
    </row>
    <row r="278" spans="1:12" x14ac:dyDescent="0.4">
      <c r="A278" s="23"/>
      <c r="B278" s="24"/>
      <c r="C278" s="24"/>
      <c r="D278" s="24"/>
      <c r="E278" s="24"/>
      <c r="F278" s="24"/>
      <c r="G278" s="25"/>
      <c r="H278" s="25"/>
      <c r="I278" s="26"/>
      <c r="J278" s="26"/>
      <c r="K278" s="26"/>
      <c r="L278" s="27"/>
    </row>
    <row r="279" spans="1:12" x14ac:dyDescent="0.4">
      <c r="A279" s="23"/>
      <c r="B279" s="24"/>
      <c r="C279" s="24"/>
      <c r="D279" s="24"/>
      <c r="E279" s="24"/>
      <c r="F279" s="24"/>
      <c r="G279" s="25"/>
      <c r="H279" s="25"/>
      <c r="I279" s="26"/>
      <c r="J279" s="26"/>
      <c r="K279" s="26"/>
      <c r="L279" s="27"/>
    </row>
    <row r="280" spans="1:12" x14ac:dyDescent="0.4">
      <c r="A280" s="23"/>
      <c r="B280" s="24"/>
      <c r="C280" s="24"/>
      <c r="D280" s="24"/>
      <c r="E280" s="24"/>
      <c r="F280" s="24"/>
      <c r="G280" s="25"/>
      <c r="H280" s="25"/>
      <c r="I280" s="26"/>
      <c r="J280" s="26"/>
      <c r="K280" s="26"/>
      <c r="L280" s="27"/>
    </row>
    <row r="281" spans="1:12" x14ac:dyDescent="0.4">
      <c r="A281" s="23"/>
      <c r="B281" s="24"/>
      <c r="C281" s="24"/>
      <c r="D281" s="24"/>
      <c r="E281" s="24"/>
      <c r="F281" s="24"/>
      <c r="G281" s="25"/>
      <c r="H281" s="25"/>
      <c r="I281" s="26"/>
      <c r="J281" s="26"/>
      <c r="K281" s="26"/>
      <c r="L281" s="27"/>
    </row>
    <row r="282" spans="1:12" x14ac:dyDescent="0.4">
      <c r="A282" s="23"/>
      <c r="B282" s="24"/>
      <c r="C282" s="24"/>
      <c r="D282" s="24"/>
      <c r="E282" s="24"/>
      <c r="F282" s="24"/>
      <c r="G282" s="25"/>
      <c r="H282" s="25"/>
      <c r="I282" s="26"/>
      <c r="J282" s="26"/>
      <c r="K282" s="26"/>
      <c r="L282" s="27"/>
    </row>
    <row r="283" spans="1:12" x14ac:dyDescent="0.4">
      <c r="A283" s="23"/>
      <c r="B283" s="24"/>
      <c r="C283" s="24"/>
      <c r="D283" s="24"/>
      <c r="E283" s="24"/>
      <c r="F283" s="24"/>
      <c r="G283" s="25"/>
      <c r="H283" s="25"/>
      <c r="I283" s="26"/>
      <c r="J283" s="26"/>
      <c r="K283" s="26"/>
      <c r="L283" s="27"/>
    </row>
    <row r="284" spans="1:12" x14ac:dyDescent="0.4">
      <c r="A284" s="23"/>
      <c r="B284" s="24"/>
      <c r="C284" s="24"/>
      <c r="D284" s="24"/>
      <c r="E284" s="24"/>
      <c r="F284" s="24"/>
      <c r="G284" s="25"/>
      <c r="H284" s="25"/>
      <c r="I284" s="26"/>
      <c r="J284" s="26"/>
      <c r="K284" s="26"/>
      <c r="L284" s="27"/>
    </row>
    <row r="285" spans="1:12" x14ac:dyDescent="0.4">
      <c r="A285" s="23"/>
      <c r="B285" s="24"/>
      <c r="C285" s="24"/>
      <c r="D285" s="24"/>
      <c r="E285" s="24"/>
      <c r="F285" s="24"/>
      <c r="G285" s="25"/>
      <c r="H285" s="25"/>
      <c r="I285" s="26"/>
      <c r="J285" s="26"/>
      <c r="K285" s="26"/>
      <c r="L285" s="27"/>
    </row>
    <row r="286" spans="1:12" x14ac:dyDescent="0.4">
      <c r="A286" s="23"/>
      <c r="B286" s="24"/>
      <c r="C286" s="24"/>
      <c r="D286" s="24"/>
      <c r="E286" s="24"/>
      <c r="F286" s="24"/>
      <c r="G286" s="25"/>
      <c r="H286" s="25"/>
      <c r="I286" s="26"/>
      <c r="J286" s="26"/>
      <c r="K286" s="26"/>
      <c r="L286" s="27"/>
    </row>
    <row r="287" spans="1:12" x14ac:dyDescent="0.4">
      <c r="A287" s="23"/>
      <c r="B287" s="24"/>
      <c r="C287" s="24"/>
      <c r="D287" s="24"/>
      <c r="E287" s="24"/>
      <c r="F287" s="24"/>
      <c r="G287" s="25"/>
      <c r="H287" s="25"/>
      <c r="I287" s="26"/>
      <c r="J287" s="26"/>
      <c r="K287" s="26"/>
      <c r="L287" s="27"/>
    </row>
    <row r="288" spans="1:12" x14ac:dyDescent="0.4">
      <c r="A288" s="23"/>
      <c r="B288" s="24"/>
      <c r="C288" s="24"/>
      <c r="D288" s="24"/>
      <c r="E288" s="24"/>
      <c r="F288" s="24"/>
      <c r="G288" s="25"/>
      <c r="H288" s="25"/>
      <c r="I288" s="26"/>
      <c r="J288" s="26"/>
      <c r="K288" s="26"/>
      <c r="L288" s="27"/>
    </row>
    <row r="289" spans="1:12" x14ac:dyDescent="0.4">
      <c r="A289" s="23"/>
      <c r="B289" s="24"/>
      <c r="C289" s="24"/>
      <c r="D289" s="24"/>
      <c r="E289" s="24"/>
      <c r="F289" s="24"/>
      <c r="G289" s="25"/>
      <c r="H289" s="25"/>
      <c r="I289" s="26"/>
      <c r="J289" s="26"/>
      <c r="K289" s="26"/>
      <c r="L289" s="27"/>
    </row>
    <row r="290" spans="1:12" x14ac:dyDescent="0.4">
      <c r="A290" s="23"/>
      <c r="B290" s="24"/>
      <c r="C290" s="24"/>
      <c r="D290" s="24"/>
      <c r="E290" s="24"/>
      <c r="F290" s="24"/>
      <c r="G290" s="25"/>
      <c r="H290" s="25"/>
      <c r="I290" s="26"/>
      <c r="J290" s="26"/>
      <c r="K290" s="26"/>
      <c r="L290" s="27"/>
    </row>
    <row r="291" spans="1:12" x14ac:dyDescent="0.4">
      <c r="A291" s="23"/>
      <c r="B291" s="24"/>
      <c r="C291" s="24"/>
      <c r="D291" s="24"/>
      <c r="E291" s="24"/>
      <c r="F291" s="24"/>
      <c r="G291" s="25"/>
      <c r="H291" s="25"/>
      <c r="I291" s="26"/>
      <c r="J291" s="26"/>
      <c r="K291" s="26"/>
      <c r="L291" s="27"/>
    </row>
    <row r="292" spans="1:12" x14ac:dyDescent="0.4">
      <c r="A292" s="23"/>
      <c r="B292" s="24"/>
      <c r="C292" s="24"/>
      <c r="D292" s="24"/>
      <c r="E292" s="24"/>
      <c r="F292" s="24"/>
      <c r="G292" s="25"/>
      <c r="H292" s="25"/>
      <c r="I292" s="26"/>
      <c r="J292" s="26"/>
      <c r="K292" s="26"/>
      <c r="L292" s="27"/>
    </row>
    <row r="293" spans="1:12" x14ac:dyDescent="0.4">
      <c r="A293" s="23"/>
      <c r="B293" s="24"/>
      <c r="C293" s="24"/>
      <c r="D293" s="24"/>
      <c r="E293" s="24"/>
      <c r="F293" s="24"/>
      <c r="G293" s="25"/>
      <c r="H293" s="25"/>
      <c r="I293" s="26"/>
      <c r="J293" s="26"/>
      <c r="K293" s="26"/>
      <c r="L293" s="27"/>
    </row>
    <row r="294" spans="1:12" x14ac:dyDescent="0.4">
      <c r="A294" s="23"/>
      <c r="B294" s="24"/>
      <c r="C294" s="24"/>
      <c r="D294" s="24"/>
      <c r="E294" s="24"/>
      <c r="F294" s="24"/>
      <c r="G294" s="25"/>
      <c r="H294" s="25"/>
      <c r="I294" s="26"/>
      <c r="J294" s="26"/>
      <c r="K294" s="26"/>
      <c r="L294" s="27"/>
    </row>
    <row r="295" spans="1:12" x14ac:dyDescent="0.4">
      <c r="A295" s="23"/>
      <c r="B295" s="24"/>
      <c r="C295" s="24"/>
      <c r="D295" s="24"/>
      <c r="E295" s="24"/>
      <c r="F295" s="24"/>
      <c r="G295" s="25"/>
      <c r="H295" s="25"/>
      <c r="I295" s="26"/>
      <c r="J295" s="26"/>
      <c r="K295" s="26"/>
      <c r="L295" s="27"/>
    </row>
    <row r="296" spans="1:12" x14ac:dyDescent="0.4">
      <c r="A296" s="23"/>
      <c r="B296" s="24"/>
      <c r="C296" s="24"/>
      <c r="D296" s="24"/>
      <c r="E296" s="24"/>
      <c r="F296" s="24"/>
      <c r="G296" s="25"/>
      <c r="H296" s="25"/>
      <c r="I296" s="26"/>
      <c r="J296" s="26"/>
      <c r="K296" s="26"/>
      <c r="L296" s="27"/>
    </row>
    <row r="297" spans="1:12" x14ac:dyDescent="0.4">
      <c r="A297" s="23"/>
      <c r="B297" s="24"/>
      <c r="C297" s="24"/>
      <c r="D297" s="24"/>
      <c r="E297" s="24"/>
      <c r="F297" s="24"/>
      <c r="G297" s="25"/>
      <c r="H297" s="25"/>
      <c r="I297" s="26"/>
      <c r="J297" s="26"/>
      <c r="K297" s="26"/>
      <c r="L297" s="27"/>
    </row>
    <row r="298" spans="1:12" x14ac:dyDescent="0.4">
      <c r="A298" s="23"/>
      <c r="B298" s="24"/>
      <c r="C298" s="24"/>
      <c r="D298" s="24"/>
      <c r="E298" s="24"/>
      <c r="F298" s="24"/>
      <c r="G298" s="25"/>
      <c r="H298" s="25"/>
      <c r="I298" s="26"/>
      <c r="J298" s="26"/>
      <c r="K298" s="26"/>
      <c r="L298" s="27"/>
    </row>
    <row r="299" spans="1:12" x14ac:dyDescent="0.4">
      <c r="A299" s="23"/>
      <c r="B299" s="24"/>
      <c r="C299" s="24"/>
      <c r="D299" s="24"/>
      <c r="E299" s="24"/>
      <c r="F299" s="24"/>
      <c r="G299" s="25"/>
      <c r="H299" s="25"/>
      <c r="I299" s="26"/>
      <c r="J299" s="26"/>
      <c r="K299" s="26"/>
      <c r="L299" s="27"/>
    </row>
    <row r="300" spans="1:12" x14ac:dyDescent="0.4">
      <c r="A300" s="23"/>
      <c r="B300" s="24"/>
      <c r="C300" s="24"/>
      <c r="D300" s="24"/>
      <c r="E300" s="24"/>
      <c r="F300" s="24"/>
      <c r="G300" s="25"/>
      <c r="H300" s="25"/>
      <c r="I300" s="26"/>
      <c r="J300" s="26"/>
      <c r="K300" s="26"/>
      <c r="L300" s="27"/>
    </row>
    <row r="301" spans="1:12" x14ac:dyDescent="0.4">
      <c r="A301" s="23"/>
      <c r="B301" s="24"/>
      <c r="C301" s="24"/>
      <c r="D301" s="24"/>
      <c r="E301" s="24"/>
      <c r="F301" s="24"/>
      <c r="G301" s="25"/>
      <c r="H301" s="25"/>
      <c r="I301" s="26"/>
      <c r="J301" s="26"/>
      <c r="K301" s="26"/>
      <c r="L301" s="27"/>
    </row>
    <row r="302" spans="1:12" x14ac:dyDescent="0.4">
      <c r="A302" s="23"/>
      <c r="B302" s="24"/>
      <c r="C302" s="24"/>
      <c r="D302" s="24"/>
      <c r="E302" s="24"/>
      <c r="F302" s="24"/>
      <c r="G302" s="25"/>
      <c r="H302" s="25"/>
      <c r="I302" s="26"/>
      <c r="J302" s="26"/>
      <c r="K302" s="26"/>
      <c r="L302" s="27"/>
    </row>
    <row r="303" spans="1:12" x14ac:dyDescent="0.4">
      <c r="A303" s="23"/>
      <c r="B303" s="24"/>
      <c r="C303" s="24"/>
      <c r="D303" s="24"/>
      <c r="E303" s="24"/>
      <c r="F303" s="24"/>
      <c r="G303" s="25"/>
      <c r="H303" s="25"/>
      <c r="I303" s="26"/>
      <c r="J303" s="26"/>
      <c r="K303" s="26"/>
      <c r="L303" s="27"/>
    </row>
    <row r="304" spans="1:12" x14ac:dyDescent="0.4">
      <c r="A304" s="23"/>
      <c r="B304" s="24"/>
      <c r="C304" s="24"/>
      <c r="D304" s="24"/>
      <c r="E304" s="24"/>
      <c r="F304" s="24"/>
      <c r="G304" s="25"/>
      <c r="H304" s="25"/>
      <c r="I304" s="26"/>
      <c r="J304" s="26"/>
      <c r="K304" s="26"/>
      <c r="L304" s="27"/>
    </row>
    <row r="305" spans="1:12" x14ac:dyDescent="0.4">
      <c r="A305" s="23"/>
      <c r="B305" s="24"/>
      <c r="C305" s="24"/>
      <c r="D305" s="24"/>
      <c r="E305" s="24"/>
      <c r="F305" s="24"/>
      <c r="G305" s="25"/>
      <c r="H305" s="25"/>
      <c r="I305" s="26"/>
      <c r="J305" s="26"/>
      <c r="K305" s="26"/>
      <c r="L305" s="27"/>
    </row>
    <row r="306" spans="1:12" x14ac:dyDescent="0.4">
      <c r="A306" s="23"/>
      <c r="B306" s="24"/>
      <c r="C306" s="24"/>
      <c r="D306" s="24"/>
      <c r="E306" s="24"/>
      <c r="F306" s="24"/>
      <c r="G306" s="25"/>
      <c r="H306" s="25"/>
      <c r="I306" s="26"/>
      <c r="J306" s="26"/>
      <c r="K306" s="26"/>
      <c r="L306" s="27"/>
    </row>
    <row r="307" spans="1:12" x14ac:dyDescent="0.4">
      <c r="A307" s="23"/>
      <c r="B307" s="24"/>
      <c r="C307" s="24"/>
      <c r="D307" s="24"/>
      <c r="E307" s="24"/>
      <c r="F307" s="24"/>
      <c r="G307" s="25"/>
      <c r="H307" s="25"/>
      <c r="I307" s="26"/>
      <c r="J307" s="26"/>
      <c r="K307" s="26"/>
      <c r="L307" s="27"/>
    </row>
    <row r="308" spans="1:12" x14ac:dyDescent="0.4">
      <c r="A308" s="23"/>
      <c r="B308" s="24"/>
      <c r="C308" s="24"/>
      <c r="D308" s="24"/>
      <c r="E308" s="24"/>
      <c r="F308" s="24"/>
      <c r="G308" s="25"/>
      <c r="H308" s="25"/>
      <c r="I308" s="26"/>
      <c r="J308" s="26"/>
      <c r="K308" s="26"/>
      <c r="L308" s="27"/>
    </row>
    <row r="309" spans="1:12" x14ac:dyDescent="0.4">
      <c r="A309" s="23"/>
      <c r="B309" s="24"/>
      <c r="C309" s="24"/>
      <c r="D309" s="24"/>
      <c r="E309" s="24"/>
      <c r="F309" s="24"/>
      <c r="G309" s="25"/>
      <c r="H309" s="25"/>
      <c r="I309" s="26"/>
      <c r="J309" s="26"/>
      <c r="K309" s="26"/>
      <c r="L309" s="27"/>
    </row>
    <row r="310" spans="1:12" x14ac:dyDescent="0.4">
      <c r="A310" s="23"/>
      <c r="B310" s="24"/>
      <c r="C310" s="24"/>
      <c r="D310" s="24"/>
      <c r="E310" s="24"/>
      <c r="F310" s="24"/>
      <c r="G310" s="25"/>
      <c r="H310" s="25"/>
      <c r="I310" s="26"/>
      <c r="J310" s="26"/>
      <c r="K310" s="26"/>
      <c r="L310" s="27"/>
    </row>
    <row r="311" spans="1:12" x14ac:dyDescent="0.4">
      <c r="A311" s="23"/>
      <c r="B311" s="24"/>
      <c r="C311" s="24"/>
      <c r="D311" s="24"/>
      <c r="E311" s="24"/>
      <c r="F311" s="24"/>
      <c r="G311" s="25"/>
      <c r="H311" s="25"/>
      <c r="I311" s="26"/>
      <c r="J311" s="26"/>
      <c r="K311" s="26"/>
      <c r="L311" s="27"/>
    </row>
    <row r="312" spans="1:12" x14ac:dyDescent="0.4">
      <c r="A312" s="23"/>
      <c r="B312" s="24"/>
      <c r="C312" s="24"/>
      <c r="D312" s="24"/>
      <c r="E312" s="24"/>
      <c r="F312" s="24"/>
      <c r="G312" s="25"/>
      <c r="H312" s="25"/>
      <c r="I312" s="26"/>
      <c r="J312" s="26"/>
      <c r="K312" s="26"/>
      <c r="L312" s="27"/>
    </row>
    <row r="313" spans="1:12" x14ac:dyDescent="0.4">
      <c r="A313" s="23"/>
      <c r="B313" s="24"/>
      <c r="C313" s="24"/>
      <c r="D313" s="24"/>
      <c r="E313" s="24"/>
      <c r="F313" s="24"/>
      <c r="G313" s="25"/>
      <c r="H313" s="25"/>
      <c r="I313" s="26"/>
      <c r="J313" s="26"/>
      <c r="K313" s="26"/>
      <c r="L313" s="27"/>
    </row>
    <row r="314" spans="1:12" x14ac:dyDescent="0.4">
      <c r="A314" s="23"/>
      <c r="B314" s="24"/>
      <c r="C314" s="24"/>
      <c r="D314" s="24"/>
      <c r="E314" s="24"/>
      <c r="F314" s="24"/>
      <c r="G314" s="25"/>
      <c r="H314" s="25"/>
      <c r="I314" s="26"/>
      <c r="J314" s="26"/>
      <c r="K314" s="26"/>
      <c r="L314" s="27"/>
    </row>
    <row r="315" spans="1:12" x14ac:dyDescent="0.4">
      <c r="A315" s="23"/>
      <c r="B315" s="24"/>
      <c r="C315" s="24"/>
      <c r="D315" s="24"/>
      <c r="E315" s="24"/>
      <c r="F315" s="24"/>
      <c r="G315" s="25"/>
      <c r="H315" s="25"/>
      <c r="I315" s="26"/>
      <c r="J315" s="26"/>
      <c r="K315" s="26"/>
      <c r="L315" s="27"/>
    </row>
    <row r="316" spans="1:12" x14ac:dyDescent="0.4">
      <c r="A316" s="23"/>
      <c r="B316" s="24"/>
      <c r="C316" s="24"/>
      <c r="D316" s="24"/>
      <c r="E316" s="24"/>
      <c r="F316" s="24"/>
      <c r="G316" s="25"/>
      <c r="H316" s="25"/>
      <c r="I316" s="26"/>
      <c r="J316" s="26"/>
      <c r="K316" s="26"/>
      <c r="L316" s="27"/>
    </row>
    <row r="317" spans="1:12" x14ac:dyDescent="0.4">
      <c r="A317" s="23"/>
      <c r="B317" s="24"/>
      <c r="C317" s="24"/>
      <c r="D317" s="24"/>
      <c r="E317" s="24"/>
      <c r="F317" s="24"/>
      <c r="G317" s="25"/>
      <c r="H317" s="25"/>
      <c r="I317" s="26"/>
      <c r="J317" s="26"/>
      <c r="K317" s="26"/>
      <c r="L317" s="27"/>
    </row>
    <row r="318" spans="1:12" x14ac:dyDescent="0.4">
      <c r="A318" s="23"/>
      <c r="B318" s="24"/>
      <c r="C318" s="24"/>
      <c r="D318" s="24"/>
      <c r="E318" s="24"/>
      <c r="F318" s="24"/>
      <c r="G318" s="25"/>
      <c r="H318" s="25"/>
      <c r="I318" s="26"/>
      <c r="J318" s="26"/>
      <c r="K318" s="26"/>
      <c r="L318" s="27"/>
    </row>
    <row r="319" spans="1:12" x14ac:dyDescent="0.4">
      <c r="A319" s="23"/>
      <c r="B319" s="24"/>
      <c r="C319" s="24"/>
      <c r="D319" s="24"/>
      <c r="E319" s="24"/>
      <c r="F319" s="24"/>
      <c r="G319" s="25"/>
      <c r="H319" s="25"/>
      <c r="I319" s="26"/>
      <c r="J319" s="26"/>
      <c r="K319" s="26"/>
      <c r="L319" s="27"/>
    </row>
    <row r="320" spans="1:12" x14ac:dyDescent="0.4">
      <c r="A320" s="23"/>
      <c r="B320" s="24"/>
      <c r="C320" s="24"/>
      <c r="D320" s="24"/>
      <c r="E320" s="24"/>
      <c r="F320" s="24"/>
      <c r="G320" s="25"/>
      <c r="H320" s="25"/>
      <c r="I320" s="26"/>
      <c r="J320" s="26"/>
      <c r="K320" s="26"/>
      <c r="L320" s="27"/>
    </row>
    <row r="321" spans="1:12" x14ac:dyDescent="0.4">
      <c r="A321" s="23"/>
      <c r="B321" s="24"/>
      <c r="C321" s="24"/>
      <c r="D321" s="24"/>
      <c r="E321" s="24"/>
      <c r="F321" s="24"/>
      <c r="G321" s="25"/>
      <c r="H321" s="25"/>
      <c r="I321" s="26"/>
      <c r="J321" s="26"/>
      <c r="K321" s="26"/>
      <c r="L321" s="27"/>
    </row>
    <row r="322" spans="1:12" x14ac:dyDescent="0.4">
      <c r="A322" s="23"/>
      <c r="B322" s="24"/>
      <c r="C322" s="24"/>
      <c r="D322" s="24"/>
      <c r="E322" s="24"/>
      <c r="F322" s="24"/>
      <c r="G322" s="25"/>
      <c r="H322" s="25"/>
      <c r="I322" s="26"/>
      <c r="J322" s="26"/>
      <c r="K322" s="26"/>
      <c r="L322" s="27"/>
    </row>
    <row r="323" spans="1:12" x14ac:dyDescent="0.4">
      <c r="A323" s="23"/>
      <c r="B323" s="24"/>
      <c r="C323" s="24"/>
      <c r="D323" s="24"/>
      <c r="E323" s="24"/>
      <c r="F323" s="24"/>
      <c r="G323" s="25"/>
      <c r="H323" s="25"/>
      <c r="I323" s="26"/>
      <c r="J323" s="26"/>
      <c r="K323" s="26"/>
      <c r="L323" s="27"/>
    </row>
    <row r="324" spans="1:12" x14ac:dyDescent="0.4">
      <c r="A324" s="23"/>
      <c r="B324" s="24"/>
      <c r="C324" s="24"/>
      <c r="D324" s="24"/>
      <c r="E324" s="24"/>
      <c r="F324" s="24"/>
      <c r="G324" s="25"/>
      <c r="H324" s="25"/>
      <c r="I324" s="26"/>
      <c r="J324" s="26"/>
      <c r="K324" s="26"/>
      <c r="L324" s="27"/>
    </row>
    <row r="325" spans="1:12" x14ac:dyDescent="0.4">
      <c r="A325" s="23"/>
      <c r="B325" s="24"/>
      <c r="C325" s="24"/>
      <c r="D325" s="24"/>
      <c r="E325" s="24"/>
      <c r="F325" s="24"/>
      <c r="G325" s="25"/>
      <c r="H325" s="25"/>
      <c r="I325" s="26"/>
      <c r="J325" s="26"/>
      <c r="K325" s="26"/>
      <c r="L325" s="27"/>
    </row>
    <row r="326" spans="1:12" x14ac:dyDescent="0.4">
      <c r="A326" s="23"/>
      <c r="B326" s="24"/>
      <c r="C326" s="24"/>
      <c r="D326" s="24"/>
      <c r="E326" s="24"/>
      <c r="F326" s="24"/>
      <c r="G326" s="25"/>
      <c r="H326" s="25"/>
      <c r="I326" s="26"/>
      <c r="J326" s="26"/>
      <c r="K326" s="26"/>
      <c r="L326" s="27"/>
    </row>
    <row r="327" spans="1:12" x14ac:dyDescent="0.4">
      <c r="A327" s="23"/>
      <c r="B327" s="24"/>
      <c r="C327" s="24"/>
      <c r="D327" s="24"/>
      <c r="E327" s="24"/>
      <c r="F327" s="24"/>
      <c r="G327" s="25"/>
      <c r="H327" s="25"/>
      <c r="I327" s="26"/>
      <c r="J327" s="26"/>
      <c r="K327" s="26"/>
      <c r="L327" s="27"/>
    </row>
    <row r="328" spans="1:12" x14ac:dyDescent="0.4">
      <c r="A328" s="23"/>
      <c r="B328" s="24"/>
      <c r="C328" s="24"/>
      <c r="D328" s="24"/>
      <c r="E328" s="24"/>
      <c r="F328" s="24"/>
      <c r="G328" s="25"/>
      <c r="H328" s="25"/>
      <c r="I328" s="26"/>
      <c r="J328" s="26"/>
      <c r="K328" s="26"/>
      <c r="L328" s="27"/>
    </row>
    <row r="329" spans="1:12" x14ac:dyDescent="0.4">
      <c r="A329" s="23"/>
      <c r="B329" s="24"/>
      <c r="C329" s="24"/>
      <c r="D329" s="24"/>
      <c r="E329" s="24"/>
      <c r="F329" s="24"/>
      <c r="G329" s="25"/>
      <c r="H329" s="25"/>
      <c r="I329" s="26"/>
      <c r="J329" s="26"/>
      <c r="K329" s="26"/>
      <c r="L329" s="27"/>
    </row>
    <row r="330" spans="1:12" x14ac:dyDescent="0.4">
      <c r="A330" s="23"/>
      <c r="B330" s="24"/>
      <c r="C330" s="24"/>
      <c r="D330" s="24"/>
      <c r="E330" s="24"/>
      <c r="F330" s="24"/>
      <c r="G330" s="25"/>
      <c r="H330" s="25"/>
      <c r="I330" s="26"/>
      <c r="J330" s="26"/>
      <c r="K330" s="26"/>
      <c r="L330" s="27"/>
    </row>
    <row r="331" spans="1:12" x14ac:dyDescent="0.4">
      <c r="A331" s="23"/>
      <c r="B331" s="24"/>
      <c r="C331" s="24"/>
      <c r="D331" s="24"/>
      <c r="E331" s="24"/>
      <c r="F331" s="24"/>
      <c r="G331" s="25"/>
      <c r="H331" s="25"/>
      <c r="I331" s="26"/>
      <c r="J331" s="26"/>
      <c r="K331" s="26"/>
      <c r="L331" s="27"/>
    </row>
    <row r="332" spans="1:12" x14ac:dyDescent="0.4">
      <c r="A332" s="23"/>
      <c r="B332" s="24"/>
      <c r="C332" s="24"/>
      <c r="D332" s="24"/>
      <c r="E332" s="24"/>
      <c r="F332" s="24"/>
      <c r="G332" s="25"/>
      <c r="H332" s="25"/>
      <c r="I332" s="26"/>
      <c r="J332" s="26"/>
      <c r="K332" s="26"/>
      <c r="L332" s="27"/>
    </row>
    <row r="333" spans="1:12" x14ac:dyDescent="0.4">
      <c r="A333" s="23"/>
      <c r="B333" s="24"/>
      <c r="C333" s="24"/>
      <c r="D333" s="24"/>
      <c r="E333" s="24"/>
      <c r="F333" s="24"/>
      <c r="G333" s="25"/>
      <c r="H333" s="25"/>
      <c r="I333" s="26"/>
      <c r="J333" s="26"/>
      <c r="K333" s="26"/>
      <c r="L333" s="27"/>
    </row>
    <row r="334" spans="1:12" x14ac:dyDescent="0.4">
      <c r="A334" s="23"/>
      <c r="B334" s="24"/>
      <c r="C334" s="24"/>
      <c r="D334" s="24"/>
      <c r="E334" s="24"/>
      <c r="F334" s="24"/>
      <c r="G334" s="25"/>
      <c r="H334" s="25"/>
      <c r="I334" s="26"/>
      <c r="J334" s="26"/>
      <c r="K334" s="26"/>
      <c r="L334" s="27"/>
    </row>
    <row r="335" spans="1:12" x14ac:dyDescent="0.4">
      <c r="A335" s="23"/>
      <c r="B335" s="24"/>
      <c r="C335" s="24"/>
      <c r="D335" s="24"/>
      <c r="E335" s="24"/>
      <c r="F335" s="24"/>
      <c r="G335" s="25"/>
      <c r="H335" s="25"/>
      <c r="I335" s="26"/>
      <c r="J335" s="26"/>
      <c r="K335" s="26"/>
      <c r="L335" s="27"/>
    </row>
    <row r="336" spans="1:12" x14ac:dyDescent="0.4">
      <c r="A336" s="23"/>
      <c r="B336" s="24"/>
      <c r="C336" s="24"/>
      <c r="D336" s="24"/>
      <c r="E336" s="24"/>
      <c r="F336" s="24"/>
      <c r="G336" s="25"/>
      <c r="H336" s="25"/>
      <c r="I336" s="26"/>
      <c r="J336" s="26"/>
      <c r="K336" s="26"/>
      <c r="L336" s="27"/>
    </row>
    <row r="337" spans="1:12" x14ac:dyDescent="0.4">
      <c r="A337" s="23"/>
      <c r="B337" s="24"/>
      <c r="C337" s="24"/>
      <c r="D337" s="24"/>
      <c r="E337" s="24"/>
      <c r="F337" s="24"/>
      <c r="G337" s="25"/>
      <c r="H337" s="25"/>
      <c r="I337" s="26"/>
      <c r="J337" s="26"/>
      <c r="K337" s="26"/>
      <c r="L337" s="27"/>
    </row>
    <row r="338" spans="1:12" x14ac:dyDescent="0.4">
      <c r="A338" s="23"/>
      <c r="B338" s="24"/>
      <c r="C338" s="24"/>
      <c r="D338" s="24"/>
      <c r="E338" s="24"/>
      <c r="F338" s="24"/>
      <c r="G338" s="25"/>
      <c r="H338" s="25"/>
      <c r="I338" s="26"/>
      <c r="J338" s="26"/>
      <c r="K338" s="26"/>
      <c r="L338" s="27"/>
    </row>
    <row r="339" spans="1:12" x14ac:dyDescent="0.4">
      <c r="A339" s="23"/>
      <c r="B339" s="24"/>
      <c r="C339" s="24"/>
      <c r="D339" s="24"/>
      <c r="E339" s="24"/>
      <c r="F339" s="24"/>
      <c r="G339" s="25"/>
      <c r="H339" s="25"/>
      <c r="I339" s="26"/>
      <c r="J339" s="26"/>
      <c r="K339" s="26"/>
      <c r="L339" s="27"/>
    </row>
    <row r="340" spans="1:12" x14ac:dyDescent="0.4">
      <c r="A340" s="23"/>
      <c r="B340" s="24"/>
      <c r="C340" s="24"/>
      <c r="D340" s="24"/>
      <c r="E340" s="24"/>
      <c r="F340" s="24"/>
      <c r="G340" s="25"/>
      <c r="H340" s="25"/>
      <c r="I340" s="26"/>
      <c r="J340" s="26"/>
      <c r="K340" s="26"/>
      <c r="L340" s="27"/>
    </row>
    <row r="341" spans="1:12" x14ac:dyDescent="0.4">
      <c r="A341" s="23"/>
      <c r="B341" s="24"/>
      <c r="C341" s="24"/>
      <c r="D341" s="24"/>
      <c r="E341" s="24"/>
      <c r="F341" s="24"/>
      <c r="G341" s="25"/>
      <c r="H341" s="25"/>
      <c r="I341" s="26"/>
      <c r="J341" s="26"/>
      <c r="K341" s="26"/>
      <c r="L341" s="27"/>
    </row>
    <row r="342" spans="1:12" x14ac:dyDescent="0.4">
      <c r="A342" s="23"/>
      <c r="B342" s="24"/>
      <c r="C342" s="24"/>
      <c r="D342" s="24"/>
      <c r="E342" s="24"/>
      <c r="F342" s="24"/>
      <c r="G342" s="25"/>
      <c r="H342" s="25"/>
      <c r="I342" s="26"/>
      <c r="J342" s="26"/>
      <c r="K342" s="26"/>
      <c r="L342" s="27"/>
    </row>
    <row r="343" spans="1:12" x14ac:dyDescent="0.4">
      <c r="A343" s="23"/>
      <c r="B343" s="24"/>
      <c r="C343" s="24"/>
      <c r="D343" s="24"/>
      <c r="E343" s="24"/>
      <c r="F343" s="24"/>
      <c r="G343" s="25"/>
      <c r="H343" s="25"/>
      <c r="I343" s="26"/>
      <c r="J343" s="26"/>
      <c r="K343" s="26"/>
      <c r="L343" s="27"/>
    </row>
    <row r="344" spans="1:12" x14ac:dyDescent="0.4">
      <c r="A344" s="23"/>
      <c r="B344" s="24"/>
      <c r="C344" s="24"/>
      <c r="D344" s="24"/>
      <c r="E344" s="24"/>
      <c r="F344" s="24"/>
      <c r="G344" s="25"/>
      <c r="H344" s="25"/>
      <c r="I344" s="26"/>
      <c r="J344" s="26"/>
      <c r="K344" s="26"/>
      <c r="L344" s="27"/>
    </row>
    <row r="345" spans="1:12" x14ac:dyDescent="0.4">
      <c r="A345" s="23"/>
      <c r="B345" s="24"/>
      <c r="C345" s="24"/>
      <c r="D345" s="24"/>
      <c r="E345" s="24"/>
      <c r="F345" s="24"/>
      <c r="G345" s="25"/>
      <c r="H345" s="25"/>
      <c r="I345" s="26"/>
      <c r="J345" s="26"/>
      <c r="K345" s="26"/>
      <c r="L345" s="27"/>
    </row>
    <row r="346" spans="1:12" x14ac:dyDescent="0.4">
      <c r="A346" s="23"/>
      <c r="B346" s="24"/>
      <c r="C346" s="24"/>
      <c r="D346" s="24"/>
      <c r="E346" s="24"/>
      <c r="F346" s="24"/>
      <c r="G346" s="25"/>
      <c r="H346" s="25"/>
      <c r="I346" s="26"/>
      <c r="J346" s="26"/>
      <c r="K346" s="26"/>
      <c r="L346" s="27"/>
    </row>
    <row r="347" spans="1:12" x14ac:dyDescent="0.4">
      <c r="A347" s="23"/>
      <c r="B347" s="24"/>
      <c r="C347" s="24"/>
      <c r="D347" s="24"/>
      <c r="E347" s="24"/>
      <c r="F347" s="24"/>
      <c r="G347" s="25"/>
      <c r="H347" s="25"/>
      <c r="I347" s="26"/>
      <c r="J347" s="26"/>
      <c r="K347" s="26"/>
      <c r="L347" s="27"/>
    </row>
    <row r="348" spans="1:12" x14ac:dyDescent="0.4">
      <c r="A348" s="23"/>
      <c r="B348" s="24"/>
      <c r="C348" s="24"/>
      <c r="D348" s="24"/>
      <c r="E348" s="24"/>
      <c r="F348" s="24"/>
      <c r="G348" s="25"/>
      <c r="H348" s="25"/>
      <c r="I348" s="26"/>
      <c r="J348" s="26"/>
      <c r="K348" s="26"/>
      <c r="L348" s="27"/>
    </row>
    <row r="349" spans="1:12" x14ac:dyDescent="0.4">
      <c r="A349" s="23"/>
      <c r="B349" s="24"/>
      <c r="C349" s="24"/>
      <c r="D349" s="24"/>
      <c r="E349" s="24"/>
      <c r="F349" s="24"/>
      <c r="G349" s="25"/>
      <c r="H349" s="25"/>
      <c r="I349" s="26"/>
      <c r="J349" s="26"/>
      <c r="K349" s="26"/>
      <c r="L349" s="27"/>
    </row>
    <row r="350" spans="1:12" x14ac:dyDescent="0.4">
      <c r="A350" s="23"/>
      <c r="B350" s="24"/>
      <c r="C350" s="24"/>
      <c r="D350" s="24"/>
      <c r="E350" s="24"/>
      <c r="F350" s="24"/>
      <c r="G350" s="25"/>
      <c r="H350" s="25"/>
      <c r="I350" s="26"/>
      <c r="J350" s="26"/>
      <c r="K350" s="26"/>
      <c r="L350" s="27"/>
    </row>
    <row r="351" spans="1:12" x14ac:dyDescent="0.4">
      <c r="A351" s="23"/>
      <c r="B351" s="24"/>
      <c r="C351" s="24"/>
      <c r="D351" s="24"/>
      <c r="E351" s="24"/>
      <c r="F351" s="24"/>
      <c r="G351" s="25"/>
      <c r="H351" s="25"/>
      <c r="I351" s="26"/>
      <c r="J351" s="26"/>
      <c r="K351" s="26"/>
      <c r="L351" s="27"/>
    </row>
    <row r="352" spans="1:12" x14ac:dyDescent="0.4">
      <c r="A352" s="23"/>
      <c r="B352" s="24"/>
      <c r="C352" s="24"/>
      <c r="D352" s="24"/>
      <c r="E352" s="24"/>
      <c r="F352" s="24"/>
      <c r="G352" s="25"/>
      <c r="H352" s="25"/>
      <c r="I352" s="26"/>
      <c r="J352" s="26"/>
      <c r="K352" s="26"/>
      <c r="L352" s="27"/>
    </row>
    <row r="353" spans="1:12" x14ac:dyDescent="0.4">
      <c r="A353" s="23"/>
      <c r="B353" s="24"/>
      <c r="C353" s="24"/>
      <c r="D353" s="24"/>
      <c r="E353" s="24"/>
      <c r="F353" s="24"/>
      <c r="G353" s="25"/>
      <c r="H353" s="25"/>
      <c r="I353" s="26"/>
      <c r="J353" s="26"/>
      <c r="K353" s="26"/>
      <c r="L353" s="27"/>
    </row>
    <row r="354" spans="1:12" x14ac:dyDescent="0.4">
      <c r="A354" s="23"/>
      <c r="B354" s="24"/>
      <c r="C354" s="24"/>
      <c r="D354" s="24"/>
      <c r="E354" s="24"/>
      <c r="F354" s="24"/>
      <c r="G354" s="25"/>
      <c r="H354" s="25"/>
      <c r="I354" s="26"/>
      <c r="J354" s="26"/>
      <c r="K354" s="26"/>
      <c r="L354" s="27"/>
    </row>
    <row r="355" spans="1:12" x14ac:dyDescent="0.4">
      <c r="A355" s="23"/>
      <c r="B355" s="24"/>
      <c r="C355" s="24"/>
      <c r="D355" s="24"/>
      <c r="E355" s="24"/>
      <c r="F355" s="24"/>
      <c r="G355" s="25"/>
      <c r="H355" s="25"/>
      <c r="I355" s="26"/>
      <c r="J355" s="26"/>
      <c r="K355" s="26"/>
      <c r="L355" s="27"/>
    </row>
    <row r="356" spans="1:12" x14ac:dyDescent="0.4">
      <c r="A356" s="23"/>
      <c r="B356" s="24"/>
      <c r="C356" s="24"/>
      <c r="D356" s="24"/>
      <c r="E356" s="24"/>
      <c r="F356" s="24"/>
      <c r="G356" s="25"/>
      <c r="H356" s="25"/>
      <c r="I356" s="26"/>
      <c r="J356" s="26"/>
      <c r="K356" s="26"/>
      <c r="L356" s="27"/>
    </row>
    <row r="357" spans="1:12" x14ac:dyDescent="0.4">
      <c r="A357" s="23"/>
      <c r="B357" s="24"/>
      <c r="C357" s="24"/>
      <c r="D357" s="24"/>
      <c r="E357" s="24"/>
      <c r="F357" s="24"/>
      <c r="G357" s="25"/>
      <c r="H357" s="25"/>
      <c r="I357" s="26"/>
      <c r="J357" s="26"/>
      <c r="K357" s="26"/>
      <c r="L357" s="27"/>
    </row>
    <row r="358" spans="1:12" x14ac:dyDescent="0.4">
      <c r="A358" s="23"/>
      <c r="B358" s="24"/>
      <c r="C358" s="24"/>
      <c r="D358" s="24"/>
      <c r="E358" s="24"/>
      <c r="F358" s="24"/>
      <c r="G358" s="25"/>
      <c r="H358" s="25"/>
      <c r="I358" s="26"/>
      <c r="J358" s="26"/>
      <c r="K358" s="26"/>
      <c r="L358" s="27"/>
    </row>
    <row r="359" spans="1:12" x14ac:dyDescent="0.4">
      <c r="A359" s="23"/>
      <c r="B359" s="24"/>
      <c r="C359" s="24"/>
      <c r="D359" s="24"/>
      <c r="E359" s="24"/>
      <c r="F359" s="24"/>
      <c r="G359" s="25"/>
      <c r="H359" s="25"/>
      <c r="I359" s="26"/>
      <c r="J359" s="26"/>
      <c r="K359" s="26"/>
      <c r="L359" s="27"/>
    </row>
    <row r="360" spans="1:12" x14ac:dyDescent="0.4">
      <c r="A360" s="23"/>
      <c r="B360" s="24"/>
      <c r="C360" s="24"/>
      <c r="D360" s="24"/>
      <c r="E360" s="24"/>
      <c r="F360" s="24"/>
      <c r="G360" s="25"/>
      <c r="H360" s="25"/>
      <c r="I360" s="26"/>
      <c r="J360" s="26"/>
      <c r="K360" s="26"/>
      <c r="L360" s="27"/>
    </row>
    <row r="361" spans="1:12" x14ac:dyDescent="0.4">
      <c r="A361" s="23"/>
      <c r="B361" s="24"/>
      <c r="C361" s="24"/>
      <c r="D361" s="24"/>
      <c r="E361" s="24"/>
      <c r="F361" s="24"/>
      <c r="G361" s="25"/>
      <c r="H361" s="25"/>
      <c r="I361" s="26"/>
      <c r="J361" s="26"/>
      <c r="K361" s="26"/>
      <c r="L361" s="27"/>
    </row>
    <row r="362" spans="1:12" x14ac:dyDescent="0.4">
      <c r="A362" s="23"/>
      <c r="B362" s="24"/>
      <c r="C362" s="24"/>
      <c r="D362" s="24"/>
      <c r="E362" s="24"/>
      <c r="F362" s="24"/>
      <c r="G362" s="25"/>
      <c r="H362" s="25"/>
      <c r="I362" s="26"/>
      <c r="J362" s="26"/>
      <c r="K362" s="26"/>
      <c r="L362" s="27"/>
    </row>
    <row r="363" spans="1:12" x14ac:dyDescent="0.4">
      <c r="A363" s="23"/>
      <c r="B363" s="24"/>
      <c r="C363" s="24"/>
      <c r="D363" s="24"/>
      <c r="E363" s="24"/>
      <c r="F363" s="24"/>
      <c r="G363" s="25"/>
      <c r="H363" s="25"/>
      <c r="I363" s="26"/>
      <c r="J363" s="26"/>
      <c r="K363" s="26"/>
      <c r="L363" s="27"/>
    </row>
    <row r="364" spans="1:12" x14ac:dyDescent="0.4">
      <c r="A364" s="23"/>
      <c r="B364" s="24"/>
      <c r="C364" s="24"/>
      <c r="D364" s="24"/>
      <c r="E364" s="24"/>
      <c r="F364" s="24"/>
      <c r="G364" s="25"/>
      <c r="H364" s="25"/>
      <c r="I364" s="26"/>
      <c r="J364" s="26"/>
      <c r="K364" s="26"/>
      <c r="L364" s="27"/>
    </row>
    <row r="365" spans="1:12" x14ac:dyDescent="0.4">
      <c r="A365" s="23"/>
      <c r="B365" s="24"/>
      <c r="C365" s="24"/>
      <c r="D365" s="24"/>
      <c r="E365" s="24"/>
      <c r="F365" s="24"/>
      <c r="G365" s="25"/>
      <c r="H365" s="25"/>
      <c r="I365" s="26"/>
      <c r="J365" s="26"/>
      <c r="K365" s="26"/>
      <c r="L365" s="27"/>
    </row>
    <row r="366" spans="1:12" x14ac:dyDescent="0.4">
      <c r="A366" s="23"/>
      <c r="B366" s="24"/>
      <c r="C366" s="24"/>
      <c r="D366" s="24"/>
      <c r="E366" s="24"/>
      <c r="F366" s="24"/>
      <c r="G366" s="25"/>
      <c r="H366" s="25"/>
      <c r="I366" s="26"/>
      <c r="J366" s="26"/>
      <c r="K366" s="26"/>
      <c r="L366" s="27"/>
    </row>
    <row r="367" spans="1:12" x14ac:dyDescent="0.4">
      <c r="A367" s="23"/>
      <c r="B367" s="24"/>
      <c r="C367" s="24"/>
      <c r="D367" s="24"/>
      <c r="E367" s="24"/>
      <c r="F367" s="24"/>
      <c r="G367" s="25"/>
      <c r="H367" s="25"/>
      <c r="I367" s="26"/>
      <c r="J367" s="26"/>
      <c r="K367" s="26"/>
      <c r="L367" s="27"/>
    </row>
    <row r="368" spans="1:12" x14ac:dyDescent="0.4">
      <c r="A368" s="23"/>
      <c r="B368" s="24"/>
      <c r="C368" s="24"/>
      <c r="D368" s="24"/>
      <c r="E368" s="24"/>
      <c r="F368" s="24"/>
      <c r="G368" s="25"/>
      <c r="H368" s="25"/>
      <c r="I368" s="26"/>
      <c r="J368" s="26"/>
      <c r="K368" s="26"/>
      <c r="L368" s="27"/>
    </row>
    <row r="369" spans="1:12" x14ac:dyDescent="0.4">
      <c r="A369" s="23"/>
      <c r="B369" s="24"/>
      <c r="C369" s="24"/>
      <c r="D369" s="24"/>
      <c r="E369" s="24"/>
      <c r="F369" s="24"/>
      <c r="G369" s="25"/>
      <c r="H369" s="25"/>
      <c r="I369" s="26"/>
      <c r="J369" s="26"/>
      <c r="K369" s="26"/>
      <c r="L369" s="27"/>
    </row>
    <row r="370" spans="1:12" x14ac:dyDescent="0.4">
      <c r="A370" s="23"/>
      <c r="B370" s="24"/>
      <c r="C370" s="24"/>
      <c r="D370" s="24"/>
      <c r="E370" s="24"/>
      <c r="F370" s="24"/>
      <c r="G370" s="25"/>
      <c r="H370" s="25"/>
      <c r="I370" s="26"/>
      <c r="J370" s="26"/>
      <c r="K370" s="26"/>
      <c r="L370" s="27"/>
    </row>
    <row r="371" spans="1:12" x14ac:dyDescent="0.4">
      <c r="A371" s="23"/>
      <c r="B371" s="24"/>
      <c r="C371" s="24"/>
      <c r="D371" s="24"/>
      <c r="E371" s="24"/>
      <c r="F371" s="24"/>
      <c r="G371" s="25"/>
      <c r="H371" s="25"/>
      <c r="I371" s="26"/>
      <c r="J371" s="26"/>
      <c r="K371" s="26"/>
      <c r="L371" s="27"/>
    </row>
    <row r="372" spans="1:12" x14ac:dyDescent="0.4">
      <c r="A372" s="23"/>
      <c r="B372" s="24"/>
      <c r="C372" s="24"/>
      <c r="D372" s="24"/>
      <c r="E372" s="24"/>
      <c r="F372" s="24"/>
      <c r="G372" s="25"/>
      <c r="H372" s="25"/>
      <c r="I372" s="26"/>
      <c r="J372" s="26"/>
      <c r="K372" s="26"/>
      <c r="L372" s="27"/>
    </row>
    <row r="373" spans="1:12" x14ac:dyDescent="0.4">
      <c r="A373" s="23"/>
      <c r="B373" s="24"/>
      <c r="C373" s="24"/>
      <c r="D373" s="24"/>
      <c r="E373" s="24"/>
      <c r="F373" s="24"/>
      <c r="G373" s="25"/>
      <c r="H373" s="25"/>
      <c r="I373" s="26"/>
      <c r="J373" s="26"/>
      <c r="K373" s="26"/>
      <c r="L373" s="27"/>
    </row>
    <row r="374" spans="1:12" x14ac:dyDescent="0.4">
      <c r="A374" s="23"/>
      <c r="B374" s="24"/>
      <c r="C374" s="24"/>
      <c r="D374" s="24"/>
      <c r="E374" s="24"/>
      <c r="F374" s="24"/>
      <c r="G374" s="25"/>
      <c r="H374" s="25"/>
      <c r="I374" s="26"/>
      <c r="J374" s="26"/>
      <c r="K374" s="26"/>
      <c r="L374" s="27"/>
    </row>
    <row r="375" spans="1:12" x14ac:dyDescent="0.4">
      <c r="A375" s="23"/>
      <c r="B375" s="24"/>
      <c r="C375" s="24"/>
      <c r="D375" s="24"/>
      <c r="E375" s="24"/>
      <c r="F375" s="24"/>
      <c r="G375" s="25"/>
      <c r="H375" s="25"/>
      <c r="I375" s="26"/>
      <c r="J375" s="26"/>
      <c r="K375" s="26"/>
      <c r="L375" s="27"/>
    </row>
    <row r="376" spans="1:12" x14ac:dyDescent="0.4">
      <c r="A376" s="23"/>
      <c r="B376" s="24"/>
      <c r="C376" s="24"/>
      <c r="D376" s="24"/>
      <c r="E376" s="24"/>
      <c r="F376" s="24"/>
      <c r="G376" s="25"/>
      <c r="H376" s="25"/>
      <c r="I376" s="26"/>
      <c r="J376" s="26"/>
      <c r="K376" s="26"/>
      <c r="L376" s="27"/>
    </row>
    <row r="377" spans="1:12" x14ac:dyDescent="0.4">
      <c r="A377" s="23"/>
      <c r="B377" s="24"/>
      <c r="C377" s="24"/>
      <c r="D377" s="24"/>
      <c r="E377" s="24"/>
      <c r="F377" s="24"/>
      <c r="G377" s="25"/>
      <c r="H377" s="25"/>
      <c r="I377" s="26"/>
      <c r="J377" s="26"/>
      <c r="K377" s="26"/>
      <c r="L377" s="27"/>
    </row>
    <row r="378" spans="1:12" x14ac:dyDescent="0.4">
      <c r="A378" s="23"/>
      <c r="B378" s="24"/>
      <c r="C378" s="24"/>
      <c r="D378" s="24"/>
      <c r="E378" s="24"/>
      <c r="F378" s="24"/>
      <c r="G378" s="25"/>
      <c r="H378" s="25"/>
      <c r="I378" s="26"/>
      <c r="J378" s="26"/>
      <c r="K378" s="26"/>
      <c r="L378" s="27"/>
    </row>
    <row r="379" spans="1:12" x14ac:dyDescent="0.4">
      <c r="A379" s="23"/>
      <c r="B379" s="24"/>
      <c r="C379" s="24"/>
      <c r="D379" s="24"/>
      <c r="E379" s="24"/>
      <c r="F379" s="24"/>
      <c r="G379" s="25"/>
      <c r="H379" s="25"/>
      <c r="I379" s="26"/>
      <c r="J379" s="26"/>
      <c r="K379" s="26"/>
      <c r="L379" s="27"/>
    </row>
    <row r="380" spans="1:12" x14ac:dyDescent="0.4">
      <c r="A380" s="23"/>
      <c r="B380" s="24"/>
      <c r="C380" s="24"/>
      <c r="D380" s="24"/>
      <c r="E380" s="24"/>
      <c r="F380" s="24"/>
      <c r="G380" s="25"/>
      <c r="H380" s="25"/>
      <c r="I380" s="26"/>
      <c r="J380" s="26"/>
      <c r="K380" s="26"/>
      <c r="L380" s="27"/>
    </row>
    <row r="381" spans="1:12" x14ac:dyDescent="0.4">
      <c r="A381" s="23"/>
      <c r="B381" s="24"/>
      <c r="C381" s="24"/>
      <c r="D381" s="24"/>
      <c r="E381" s="24"/>
      <c r="F381" s="24"/>
      <c r="G381" s="25"/>
      <c r="H381" s="25"/>
      <c r="I381" s="26"/>
      <c r="J381" s="26"/>
      <c r="K381" s="26"/>
      <c r="L381" s="27"/>
    </row>
    <row r="382" spans="1:12" x14ac:dyDescent="0.4">
      <c r="A382" s="23"/>
      <c r="B382" s="24"/>
      <c r="C382" s="24"/>
      <c r="D382" s="24"/>
      <c r="E382" s="24"/>
      <c r="F382" s="24"/>
      <c r="G382" s="25"/>
      <c r="H382" s="25"/>
      <c r="I382" s="26"/>
      <c r="J382" s="26"/>
      <c r="K382" s="26"/>
      <c r="L382" s="27"/>
    </row>
    <row r="383" spans="1:12" x14ac:dyDescent="0.4">
      <c r="A383" s="23"/>
      <c r="B383" s="24"/>
      <c r="C383" s="24"/>
      <c r="D383" s="24"/>
      <c r="E383" s="24"/>
      <c r="F383" s="24"/>
      <c r="G383" s="25"/>
      <c r="H383" s="25"/>
      <c r="I383" s="26"/>
      <c r="J383" s="26"/>
      <c r="K383" s="26"/>
      <c r="L383" s="27"/>
    </row>
    <row r="384" spans="1:12" x14ac:dyDescent="0.4">
      <c r="A384" s="23"/>
      <c r="B384" s="24"/>
      <c r="C384" s="24"/>
      <c r="D384" s="24"/>
      <c r="E384" s="24"/>
      <c r="F384" s="24"/>
      <c r="G384" s="25"/>
      <c r="H384" s="25"/>
      <c r="I384" s="26"/>
      <c r="J384" s="26"/>
      <c r="K384" s="26"/>
      <c r="L384" s="27"/>
    </row>
    <row r="385" spans="1:12" x14ac:dyDescent="0.4">
      <c r="A385" s="23"/>
      <c r="B385" s="24"/>
      <c r="C385" s="24"/>
      <c r="D385" s="24"/>
      <c r="E385" s="24"/>
      <c r="F385" s="24"/>
      <c r="G385" s="25"/>
      <c r="H385" s="25"/>
      <c r="I385" s="26"/>
      <c r="J385" s="26"/>
      <c r="K385" s="26"/>
      <c r="L385" s="27"/>
    </row>
    <row r="386" spans="1:12" x14ac:dyDescent="0.4">
      <c r="A386" s="23"/>
      <c r="B386" s="24"/>
      <c r="C386" s="24"/>
      <c r="D386" s="24"/>
      <c r="E386" s="24"/>
      <c r="F386" s="24"/>
      <c r="G386" s="25"/>
      <c r="H386" s="25"/>
      <c r="I386" s="26"/>
      <c r="J386" s="26"/>
      <c r="K386" s="26"/>
      <c r="L386" s="27"/>
    </row>
    <row r="387" spans="1:12" x14ac:dyDescent="0.4">
      <c r="A387" s="23"/>
      <c r="B387" s="24"/>
      <c r="C387" s="24"/>
      <c r="D387" s="24"/>
      <c r="E387" s="24"/>
      <c r="F387" s="24"/>
      <c r="G387" s="25"/>
      <c r="H387" s="25"/>
      <c r="I387" s="26"/>
      <c r="J387" s="26"/>
      <c r="K387" s="26"/>
      <c r="L387" s="27"/>
    </row>
    <row r="388" spans="1:12" x14ac:dyDescent="0.4">
      <c r="A388" s="23"/>
      <c r="B388" s="24"/>
      <c r="C388" s="24"/>
      <c r="D388" s="24"/>
      <c r="E388" s="24"/>
      <c r="F388" s="24"/>
      <c r="G388" s="25"/>
      <c r="H388" s="25"/>
      <c r="I388" s="26"/>
      <c r="J388" s="26"/>
      <c r="K388" s="26"/>
      <c r="L388" s="27"/>
    </row>
    <row r="389" spans="1:12" x14ac:dyDescent="0.4">
      <c r="A389" s="23"/>
      <c r="B389" s="24"/>
      <c r="C389" s="24"/>
      <c r="D389" s="24"/>
      <c r="E389" s="24"/>
      <c r="F389" s="24"/>
      <c r="G389" s="25"/>
      <c r="H389" s="25"/>
      <c r="I389" s="26"/>
      <c r="J389" s="26"/>
      <c r="K389" s="26"/>
      <c r="L389" s="27"/>
    </row>
    <row r="390" spans="1:12" x14ac:dyDescent="0.4">
      <c r="A390" s="23"/>
      <c r="B390" s="24"/>
      <c r="C390" s="24"/>
      <c r="D390" s="24"/>
      <c r="E390" s="24"/>
      <c r="F390" s="24"/>
      <c r="G390" s="25"/>
      <c r="H390" s="25"/>
      <c r="I390" s="26"/>
      <c r="J390" s="26"/>
      <c r="K390" s="26"/>
      <c r="L390" s="27"/>
    </row>
    <row r="391" spans="1:12" x14ac:dyDescent="0.4">
      <c r="A391" s="23"/>
      <c r="B391" s="24"/>
      <c r="C391" s="24"/>
      <c r="D391" s="24"/>
      <c r="E391" s="24"/>
      <c r="F391" s="24"/>
      <c r="G391" s="25"/>
      <c r="H391" s="25"/>
      <c r="I391" s="26"/>
      <c r="J391" s="26"/>
      <c r="K391" s="26"/>
      <c r="L391" s="27"/>
    </row>
    <row r="392" spans="1:12" x14ac:dyDescent="0.4">
      <c r="A392" s="23"/>
      <c r="B392" s="24"/>
      <c r="C392" s="24"/>
      <c r="D392" s="24"/>
      <c r="E392" s="24"/>
      <c r="F392" s="24"/>
      <c r="G392" s="25"/>
      <c r="H392" s="25"/>
      <c r="I392" s="26"/>
      <c r="J392" s="26"/>
      <c r="K392" s="26"/>
      <c r="L392" s="27"/>
    </row>
    <row r="393" spans="1:12" x14ac:dyDescent="0.4">
      <c r="A393" s="23"/>
      <c r="B393" s="24"/>
      <c r="C393" s="24"/>
      <c r="D393" s="24"/>
      <c r="E393" s="24"/>
      <c r="F393" s="24"/>
      <c r="G393" s="25"/>
      <c r="H393" s="25"/>
      <c r="I393" s="26"/>
      <c r="J393" s="26"/>
      <c r="K393" s="26"/>
      <c r="L393" s="27"/>
    </row>
    <row r="394" spans="1:12" x14ac:dyDescent="0.4">
      <c r="A394" s="23"/>
      <c r="B394" s="24"/>
      <c r="C394" s="24"/>
      <c r="D394" s="24"/>
      <c r="E394" s="24"/>
      <c r="F394" s="24"/>
      <c r="G394" s="25"/>
      <c r="H394" s="25"/>
      <c r="I394" s="26"/>
      <c r="J394" s="26"/>
      <c r="K394" s="26"/>
      <c r="L394" s="27"/>
    </row>
    <row r="395" spans="1:12" x14ac:dyDescent="0.4">
      <c r="A395" s="23"/>
      <c r="B395" s="24"/>
      <c r="C395" s="24"/>
      <c r="D395" s="24"/>
      <c r="E395" s="24"/>
      <c r="F395" s="24"/>
      <c r="G395" s="25"/>
      <c r="H395" s="25"/>
      <c r="I395" s="26"/>
      <c r="J395" s="26"/>
      <c r="K395" s="26"/>
      <c r="L395" s="27"/>
    </row>
    <row r="396" spans="1:12" x14ac:dyDescent="0.4">
      <c r="A396" s="23"/>
      <c r="B396" s="24"/>
      <c r="C396" s="24"/>
      <c r="D396" s="24"/>
      <c r="E396" s="24"/>
      <c r="F396" s="24"/>
      <c r="G396" s="25"/>
      <c r="H396" s="25"/>
      <c r="I396" s="26"/>
      <c r="J396" s="26"/>
      <c r="K396" s="26"/>
      <c r="L396" s="27"/>
    </row>
    <row r="397" spans="1:12" x14ac:dyDescent="0.4">
      <c r="A397" s="23"/>
      <c r="B397" s="24"/>
      <c r="C397" s="24"/>
      <c r="D397" s="24"/>
      <c r="E397" s="24"/>
      <c r="F397" s="24"/>
      <c r="G397" s="25"/>
      <c r="H397" s="25"/>
      <c r="I397" s="26"/>
      <c r="J397" s="26"/>
      <c r="K397" s="26"/>
      <c r="L397" s="27"/>
    </row>
    <row r="398" spans="1:12" x14ac:dyDescent="0.4">
      <c r="A398" s="23"/>
      <c r="B398" s="24"/>
      <c r="C398" s="24"/>
      <c r="D398" s="24"/>
      <c r="E398" s="24"/>
      <c r="F398" s="24"/>
      <c r="G398" s="25"/>
      <c r="H398" s="25"/>
      <c r="I398" s="26"/>
      <c r="J398" s="26"/>
      <c r="K398" s="26"/>
      <c r="L398" s="27"/>
    </row>
    <row r="399" spans="1:12" x14ac:dyDescent="0.4">
      <c r="A399" s="23"/>
      <c r="B399" s="24"/>
      <c r="C399" s="24"/>
      <c r="D399" s="24"/>
      <c r="E399" s="24"/>
      <c r="F399" s="24"/>
      <c r="G399" s="25"/>
      <c r="H399" s="25"/>
      <c r="I399" s="26"/>
      <c r="J399" s="26"/>
      <c r="K399" s="26"/>
      <c r="L399" s="27"/>
    </row>
    <row r="400" spans="1:12" x14ac:dyDescent="0.4">
      <c r="A400" s="23"/>
      <c r="B400" s="24"/>
      <c r="C400" s="24"/>
      <c r="D400" s="24"/>
      <c r="E400" s="24"/>
      <c r="F400" s="24"/>
      <c r="G400" s="25"/>
      <c r="H400" s="25"/>
      <c r="I400" s="26"/>
      <c r="J400" s="26"/>
      <c r="K400" s="26"/>
      <c r="L400" s="27"/>
    </row>
    <row r="401" spans="1:12" x14ac:dyDescent="0.4">
      <c r="A401" s="23"/>
      <c r="B401" s="24"/>
      <c r="C401" s="24"/>
      <c r="D401" s="24"/>
      <c r="E401" s="24"/>
      <c r="F401" s="24"/>
      <c r="G401" s="25"/>
      <c r="H401" s="25"/>
      <c r="I401" s="26"/>
      <c r="J401" s="26"/>
      <c r="K401" s="26"/>
      <c r="L401" s="27"/>
    </row>
    <row r="1040450" spans="1:2" x14ac:dyDescent="0.4">
      <c r="A1040450" s="28"/>
      <c r="B1040450" s="27"/>
    </row>
  </sheetData>
  <autoFilter ref="A1:J1" xr:uid="{00000000-0009-0000-0000-000002000000}"/>
  <phoneticPr fontId="2"/>
  <dataValidations count="1">
    <dataValidation type="list" allowBlank="1" showInputMessage="1" showErrorMessage="1" sqref="G1:H2" xr:uid="{00000000-0002-0000-0200-000000000000}">
      <formula1>種別</formula1>
    </dataValidation>
  </dataValidations>
  <pageMargins left="0.25" right="0.25" top="0.75" bottom="0.75" header="0.3" footer="0.3"/>
  <pageSetup paperSize="9" scale="59" fitToHeight="0" orientation="landscape"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2000000}">
          <x14:formula1>
            <xm:f>項目データ①!$C$2:$C$10</xm:f>
          </x14:formula1>
          <xm:sqref>C1:C1048576</xm:sqref>
        </x14:dataValidation>
        <x14:dataValidation type="list" showInputMessage="1" xr:uid="{00000000-0002-0000-0200-000003000000}">
          <x14:formula1>
            <xm:f>項目データ①!$E$3:$E$75</xm:f>
          </x14:formula1>
          <xm:sqref>E1:E1048576</xm:sqref>
        </x14:dataValidation>
        <x14:dataValidation type="list" allowBlank="1" showInputMessage="1" xr:uid="{00000000-0002-0000-0200-000004000000}">
          <x14:formula1>
            <xm:f>項目データ①!$D$2:$D$45</xm:f>
          </x14:formula1>
          <xm:sqref>D1:D1048576</xm:sqref>
        </x14:dataValidation>
        <x14:dataValidation type="list" allowBlank="1" showInputMessage="1" showErrorMessage="1" xr:uid="{00000000-0002-0000-0200-000005000000}">
          <x14:formula1>
            <xm:f>項目データ①!$G$4:$G$11</xm:f>
          </x14:formula1>
          <xm:sqref>L402:L1048576</xm:sqref>
        </x14:dataValidation>
        <x14:dataValidation type="list" allowBlank="1" showInputMessage="1" showErrorMessage="1" xr:uid="{00000000-0002-0000-0200-000006000000}">
          <x14:formula1>
            <xm:f>項目データ①!$G$4:$G$7</xm:f>
          </x14:formula1>
          <xm:sqref>L1:L2</xm:sqref>
        </x14:dataValidation>
        <x14:dataValidation type="list" allowBlank="1" showInputMessage="1" showErrorMessage="1" xr:uid="{00000000-0002-0000-0200-000007000000}">
          <x14:formula1>
            <xm:f>項目データ①!$H$3:$H$5</xm:f>
          </x14:formula1>
          <xm:sqref>H3:H401</xm:sqref>
        </x14:dataValidation>
        <x14:dataValidation type="list" allowBlank="1" showInputMessage="1" showErrorMessage="1" xr:uid="{00000000-0002-0000-0200-000008000000}">
          <x14:formula1>
            <xm:f>項目データ①!$G$3:$G$6</xm:f>
          </x14:formula1>
          <xm:sqref>L3:L401</xm:sqref>
        </x14:dataValidation>
        <x14:dataValidation type="list" allowBlank="1" showInputMessage="1" showErrorMessage="1" xr:uid="{00000000-0002-0000-0200-000009000000}">
          <x14:formula1>
            <xm:f>項目データ①!$F$2:$F$32</xm:f>
          </x14:formula1>
          <xm:sqref>F1:F1048576</xm:sqref>
        </x14:dataValidation>
        <x14:dataValidation type="list" allowBlank="1" showInputMessage="1" showErrorMessage="1" xr:uid="{00000000-0002-0000-0200-000001000000}">
          <x14:formula1>
            <xm:f>項目データ①!$B$2:$B$10</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1"/>
  <sheetViews>
    <sheetView workbookViewId="0">
      <selection activeCell="A2" sqref="A2"/>
    </sheetView>
  </sheetViews>
  <sheetFormatPr defaultColWidth="9" defaultRowHeight="18.75" x14ac:dyDescent="0.4"/>
  <cols>
    <col min="1" max="2" width="9" style="6"/>
    <col min="3" max="3" width="17.875" style="6" customWidth="1"/>
    <col min="4" max="4" width="12.875" style="6" customWidth="1"/>
    <col min="5" max="6" width="9" style="6"/>
    <col min="7" max="7" width="16.625" style="6" customWidth="1"/>
    <col min="8" max="8" width="26.625" style="6" customWidth="1"/>
    <col min="9" max="9" width="13.5" style="6" customWidth="1"/>
    <col min="10" max="10" width="19.875" style="6" customWidth="1"/>
    <col min="11" max="16384" width="9" style="4"/>
  </cols>
  <sheetData>
    <row r="1" spans="1:10" x14ac:dyDescent="0.4">
      <c r="A1" s="9" t="s">
        <v>117</v>
      </c>
      <c r="B1" s="9" t="s">
        <v>118</v>
      </c>
      <c r="C1" s="9" t="s">
        <v>119</v>
      </c>
      <c r="D1" s="9" t="s">
        <v>120</v>
      </c>
      <c r="E1" s="9" t="s">
        <v>121</v>
      </c>
      <c r="F1" s="9" t="s">
        <v>122</v>
      </c>
      <c r="G1" s="9" t="s">
        <v>123</v>
      </c>
      <c r="H1" s="10" t="s">
        <v>124</v>
      </c>
      <c r="I1" s="9" t="s">
        <v>125</v>
      </c>
      <c r="J1" s="10" t="s">
        <v>126</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項目データ②!$B$3:$B$5</xm:f>
          </x14:formula1>
          <xm:sqref>B2:B44</xm:sqref>
        </x14:dataValidation>
        <x14:dataValidation type="list" allowBlank="1" showInputMessage="1" showErrorMessage="1" xr:uid="{00000000-0002-0000-0300-000001000000}">
          <x14:formula1>
            <xm:f>項目データ②!$E$3:$E$4</xm:f>
          </x14:formula1>
          <xm:sqref>E2:E3</xm:sqref>
        </x14:dataValidation>
        <x14:dataValidation type="list" allowBlank="1" showInputMessage="1" showErrorMessage="1" xr:uid="{00000000-0002-0000-0300-000002000000}">
          <x14:formula1>
            <xm:f>項目データ②!$H$3:$H$4</xm:f>
          </x14:formula1>
          <xm:sqref>I1:I1048576</xm:sqref>
        </x14:dataValidation>
        <x14:dataValidation type="list" allowBlank="1" showInputMessage="1" showErrorMessage="1" xr:uid="{00000000-0002-0000-0300-000003000000}">
          <x14:formula1>
            <xm:f>項目データ②!$D$3:$D$6</xm:f>
          </x14:formula1>
          <xm:sqref>C2:C57</xm:sqref>
        </x14:dataValidation>
        <x14:dataValidation type="list" allowBlank="1" showInputMessage="1" showErrorMessage="1" xr:uid="{00000000-0002-0000-0300-000004000000}">
          <x14:formula1>
            <xm:f>項目データ②!$F$3:$F$26</xm:f>
          </x14:formula1>
          <xm:sqref>F1:F1048576</xm:sqref>
        </x14:dataValidation>
        <x14:dataValidation type="list" allowBlank="1" showInputMessage="1" showErrorMessage="1" xr:uid="{00000000-0002-0000-0300-000005000000}">
          <x14:formula1>
            <xm:f>項目データ②!$E:$E</xm:f>
          </x14:formula1>
          <xm:sqref>E1 E4:E1048576</xm:sqref>
        </x14:dataValidation>
        <x14:dataValidation type="list" allowBlank="1" showInputMessage="1" showErrorMessage="1" xr:uid="{00000000-0002-0000-0300-000006000000}">
          <x14:formula1>
            <xm:f>項目データ②!$D:$D</xm:f>
          </x14:formula1>
          <xm:sqref>C1</xm:sqref>
        </x14:dataValidation>
        <x14:dataValidation type="list" allowBlank="1" showInputMessage="1" showErrorMessage="1" xr:uid="{00000000-0002-0000-0300-000007000000}">
          <x14:formula1>
            <xm:f>項目データ②!$B:$B</xm:f>
          </x14:formula1>
          <xm:sqref>B1</xm:sqref>
        </x14:dataValidation>
        <x14:dataValidation type="list" allowBlank="1" showInputMessage="1" showErrorMessage="1" xr:uid="{00000000-0002-0000-0300-000008000000}">
          <x14:formula1>
            <xm:f>項目データ②!$G$3:$G$30</xm:f>
          </x14:formula1>
          <xm:sqref>G2:G44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H79"/>
  <sheetViews>
    <sheetView topLeftCell="A10" workbookViewId="0">
      <selection activeCell="C11" sqref="C11"/>
    </sheetView>
  </sheetViews>
  <sheetFormatPr defaultRowHeight="18.75" x14ac:dyDescent="0.4"/>
  <cols>
    <col min="2" max="2" width="11" customWidth="1"/>
    <col min="3" max="3" width="19.125" customWidth="1"/>
    <col min="4" max="4" width="15.125" customWidth="1"/>
    <col min="5" max="5" width="11" bestFit="1" customWidth="1"/>
    <col min="6" max="6" width="24.125" customWidth="1"/>
    <col min="7" max="7" width="16.125" customWidth="1"/>
    <col min="8" max="8" width="20.625" customWidth="1"/>
    <col min="258" max="258" width="11" customWidth="1"/>
    <col min="259" max="259" width="19.125" customWidth="1"/>
    <col min="260" max="260" width="15.125" customWidth="1"/>
    <col min="261" max="261" width="11" bestFit="1" customWidth="1"/>
    <col min="262" max="262" width="16.875" bestFit="1" customWidth="1"/>
    <col min="263" max="263" width="10.625" customWidth="1"/>
    <col min="514" max="514" width="11" customWidth="1"/>
    <col min="515" max="515" width="19.125" customWidth="1"/>
    <col min="516" max="516" width="15.125" customWidth="1"/>
    <col min="517" max="517" width="11" bestFit="1" customWidth="1"/>
    <col min="518" max="518" width="16.875" bestFit="1" customWidth="1"/>
    <col min="519" max="519" width="10.625" customWidth="1"/>
    <col min="770" max="770" width="11" customWidth="1"/>
    <col min="771" max="771" width="19.125" customWidth="1"/>
    <col min="772" max="772" width="15.125" customWidth="1"/>
    <col min="773" max="773" width="11" bestFit="1" customWidth="1"/>
    <col min="774" max="774" width="16.875" bestFit="1" customWidth="1"/>
    <col min="775" max="775" width="10.625" customWidth="1"/>
    <col min="1026" max="1026" width="11" customWidth="1"/>
    <col min="1027" max="1027" width="19.125" customWidth="1"/>
    <col min="1028" max="1028" width="15.125" customWidth="1"/>
    <col min="1029" max="1029" width="11" bestFit="1" customWidth="1"/>
    <col min="1030" max="1030" width="16.875" bestFit="1" customWidth="1"/>
    <col min="1031" max="1031" width="10.625" customWidth="1"/>
    <col min="1282" max="1282" width="11" customWidth="1"/>
    <col min="1283" max="1283" width="19.125" customWidth="1"/>
    <col min="1284" max="1284" width="15.125" customWidth="1"/>
    <col min="1285" max="1285" width="11" bestFit="1" customWidth="1"/>
    <col min="1286" max="1286" width="16.875" bestFit="1" customWidth="1"/>
    <col min="1287" max="1287" width="10.625" customWidth="1"/>
    <col min="1538" max="1538" width="11" customWidth="1"/>
    <col min="1539" max="1539" width="19.125" customWidth="1"/>
    <col min="1540" max="1540" width="15.125" customWidth="1"/>
    <col min="1541" max="1541" width="11" bestFit="1" customWidth="1"/>
    <col min="1542" max="1542" width="16.875" bestFit="1" customWidth="1"/>
    <col min="1543" max="1543" width="10.625" customWidth="1"/>
    <col min="1794" max="1794" width="11" customWidth="1"/>
    <col min="1795" max="1795" width="19.125" customWidth="1"/>
    <col min="1796" max="1796" width="15.125" customWidth="1"/>
    <col min="1797" max="1797" width="11" bestFit="1" customWidth="1"/>
    <col min="1798" max="1798" width="16.875" bestFit="1" customWidth="1"/>
    <col min="1799" max="1799" width="10.625" customWidth="1"/>
    <col min="2050" max="2050" width="11" customWidth="1"/>
    <col min="2051" max="2051" width="19.125" customWidth="1"/>
    <col min="2052" max="2052" width="15.125" customWidth="1"/>
    <col min="2053" max="2053" width="11" bestFit="1" customWidth="1"/>
    <col min="2054" max="2054" width="16.875" bestFit="1" customWidth="1"/>
    <col min="2055" max="2055" width="10.625" customWidth="1"/>
    <col min="2306" max="2306" width="11" customWidth="1"/>
    <col min="2307" max="2307" width="19.125" customWidth="1"/>
    <col min="2308" max="2308" width="15.125" customWidth="1"/>
    <col min="2309" max="2309" width="11" bestFit="1" customWidth="1"/>
    <col min="2310" max="2310" width="16.875" bestFit="1" customWidth="1"/>
    <col min="2311" max="2311" width="10.625" customWidth="1"/>
    <col min="2562" max="2562" width="11" customWidth="1"/>
    <col min="2563" max="2563" width="19.125" customWidth="1"/>
    <col min="2564" max="2564" width="15.125" customWidth="1"/>
    <col min="2565" max="2565" width="11" bestFit="1" customWidth="1"/>
    <col min="2566" max="2566" width="16.875" bestFit="1" customWidth="1"/>
    <col min="2567" max="2567" width="10.625" customWidth="1"/>
    <col min="2818" max="2818" width="11" customWidth="1"/>
    <col min="2819" max="2819" width="19.125" customWidth="1"/>
    <col min="2820" max="2820" width="15.125" customWidth="1"/>
    <col min="2821" max="2821" width="11" bestFit="1" customWidth="1"/>
    <col min="2822" max="2822" width="16.875" bestFit="1" customWidth="1"/>
    <col min="2823" max="2823" width="10.625" customWidth="1"/>
    <col min="3074" max="3074" width="11" customWidth="1"/>
    <col min="3075" max="3075" width="19.125" customWidth="1"/>
    <col min="3076" max="3076" width="15.125" customWidth="1"/>
    <col min="3077" max="3077" width="11" bestFit="1" customWidth="1"/>
    <col min="3078" max="3078" width="16.875" bestFit="1" customWidth="1"/>
    <col min="3079" max="3079" width="10.625" customWidth="1"/>
    <col min="3330" max="3330" width="11" customWidth="1"/>
    <col min="3331" max="3331" width="19.125" customWidth="1"/>
    <col min="3332" max="3332" width="15.125" customWidth="1"/>
    <col min="3333" max="3333" width="11" bestFit="1" customWidth="1"/>
    <col min="3334" max="3334" width="16.875" bestFit="1" customWidth="1"/>
    <col min="3335" max="3335" width="10.625" customWidth="1"/>
    <col min="3586" max="3586" width="11" customWidth="1"/>
    <col min="3587" max="3587" width="19.125" customWidth="1"/>
    <col min="3588" max="3588" width="15.125" customWidth="1"/>
    <col min="3589" max="3589" width="11" bestFit="1" customWidth="1"/>
    <col min="3590" max="3590" width="16.875" bestFit="1" customWidth="1"/>
    <col min="3591" max="3591" width="10.625" customWidth="1"/>
    <col min="3842" max="3842" width="11" customWidth="1"/>
    <col min="3843" max="3843" width="19.125" customWidth="1"/>
    <col min="3844" max="3844" width="15.125" customWidth="1"/>
    <col min="3845" max="3845" width="11" bestFit="1" customWidth="1"/>
    <col min="3846" max="3846" width="16.875" bestFit="1" customWidth="1"/>
    <col min="3847" max="3847" width="10.625" customWidth="1"/>
    <col min="4098" max="4098" width="11" customWidth="1"/>
    <col min="4099" max="4099" width="19.125" customWidth="1"/>
    <col min="4100" max="4100" width="15.125" customWidth="1"/>
    <col min="4101" max="4101" width="11" bestFit="1" customWidth="1"/>
    <col min="4102" max="4102" width="16.875" bestFit="1" customWidth="1"/>
    <col min="4103" max="4103" width="10.625" customWidth="1"/>
    <col min="4354" max="4354" width="11" customWidth="1"/>
    <col min="4355" max="4355" width="19.125" customWidth="1"/>
    <col min="4356" max="4356" width="15.125" customWidth="1"/>
    <col min="4357" max="4357" width="11" bestFit="1" customWidth="1"/>
    <col min="4358" max="4358" width="16.875" bestFit="1" customWidth="1"/>
    <col min="4359" max="4359" width="10.625" customWidth="1"/>
    <col min="4610" max="4610" width="11" customWidth="1"/>
    <col min="4611" max="4611" width="19.125" customWidth="1"/>
    <col min="4612" max="4612" width="15.125" customWidth="1"/>
    <col min="4613" max="4613" width="11" bestFit="1" customWidth="1"/>
    <col min="4614" max="4614" width="16.875" bestFit="1" customWidth="1"/>
    <col min="4615" max="4615" width="10.625" customWidth="1"/>
    <col min="4866" max="4866" width="11" customWidth="1"/>
    <col min="4867" max="4867" width="19.125" customWidth="1"/>
    <col min="4868" max="4868" width="15.125" customWidth="1"/>
    <col min="4869" max="4869" width="11" bestFit="1" customWidth="1"/>
    <col min="4870" max="4870" width="16.875" bestFit="1" customWidth="1"/>
    <col min="4871" max="4871" width="10.625" customWidth="1"/>
    <col min="5122" max="5122" width="11" customWidth="1"/>
    <col min="5123" max="5123" width="19.125" customWidth="1"/>
    <col min="5124" max="5124" width="15.125" customWidth="1"/>
    <col min="5125" max="5125" width="11" bestFit="1" customWidth="1"/>
    <col min="5126" max="5126" width="16.875" bestFit="1" customWidth="1"/>
    <col min="5127" max="5127" width="10.625" customWidth="1"/>
    <col min="5378" max="5378" width="11" customWidth="1"/>
    <col min="5379" max="5379" width="19.125" customWidth="1"/>
    <col min="5380" max="5380" width="15.125" customWidth="1"/>
    <col min="5381" max="5381" width="11" bestFit="1" customWidth="1"/>
    <col min="5382" max="5382" width="16.875" bestFit="1" customWidth="1"/>
    <col min="5383" max="5383" width="10.625" customWidth="1"/>
    <col min="5634" max="5634" width="11" customWidth="1"/>
    <col min="5635" max="5635" width="19.125" customWidth="1"/>
    <col min="5636" max="5636" width="15.125" customWidth="1"/>
    <col min="5637" max="5637" width="11" bestFit="1" customWidth="1"/>
    <col min="5638" max="5638" width="16.875" bestFit="1" customWidth="1"/>
    <col min="5639" max="5639" width="10.625" customWidth="1"/>
    <col min="5890" max="5890" width="11" customWidth="1"/>
    <col min="5891" max="5891" width="19.125" customWidth="1"/>
    <col min="5892" max="5892" width="15.125" customWidth="1"/>
    <col min="5893" max="5893" width="11" bestFit="1" customWidth="1"/>
    <col min="5894" max="5894" width="16.875" bestFit="1" customWidth="1"/>
    <col min="5895" max="5895" width="10.625" customWidth="1"/>
    <col min="6146" max="6146" width="11" customWidth="1"/>
    <col min="6147" max="6147" width="19.125" customWidth="1"/>
    <col min="6148" max="6148" width="15.125" customWidth="1"/>
    <col min="6149" max="6149" width="11" bestFit="1" customWidth="1"/>
    <col min="6150" max="6150" width="16.875" bestFit="1" customWidth="1"/>
    <col min="6151" max="6151" width="10.625" customWidth="1"/>
    <col min="6402" max="6402" width="11" customWidth="1"/>
    <col min="6403" max="6403" width="19.125" customWidth="1"/>
    <col min="6404" max="6404" width="15.125" customWidth="1"/>
    <col min="6405" max="6405" width="11" bestFit="1" customWidth="1"/>
    <col min="6406" max="6406" width="16.875" bestFit="1" customWidth="1"/>
    <col min="6407" max="6407" width="10.625" customWidth="1"/>
    <col min="6658" max="6658" width="11" customWidth="1"/>
    <col min="6659" max="6659" width="19.125" customWidth="1"/>
    <col min="6660" max="6660" width="15.125" customWidth="1"/>
    <col min="6661" max="6661" width="11" bestFit="1" customWidth="1"/>
    <col min="6662" max="6662" width="16.875" bestFit="1" customWidth="1"/>
    <col min="6663" max="6663" width="10.625" customWidth="1"/>
    <col min="6914" max="6914" width="11" customWidth="1"/>
    <col min="6915" max="6915" width="19.125" customWidth="1"/>
    <col min="6916" max="6916" width="15.125" customWidth="1"/>
    <col min="6917" max="6917" width="11" bestFit="1" customWidth="1"/>
    <col min="6918" max="6918" width="16.875" bestFit="1" customWidth="1"/>
    <col min="6919" max="6919" width="10.625" customWidth="1"/>
    <col min="7170" max="7170" width="11" customWidth="1"/>
    <col min="7171" max="7171" width="19.125" customWidth="1"/>
    <col min="7172" max="7172" width="15.125" customWidth="1"/>
    <col min="7173" max="7173" width="11" bestFit="1" customWidth="1"/>
    <col min="7174" max="7174" width="16.875" bestFit="1" customWidth="1"/>
    <col min="7175" max="7175" width="10.625" customWidth="1"/>
    <col min="7426" max="7426" width="11" customWidth="1"/>
    <col min="7427" max="7427" width="19.125" customWidth="1"/>
    <col min="7428" max="7428" width="15.125" customWidth="1"/>
    <col min="7429" max="7429" width="11" bestFit="1" customWidth="1"/>
    <col min="7430" max="7430" width="16.875" bestFit="1" customWidth="1"/>
    <col min="7431" max="7431" width="10.625" customWidth="1"/>
    <col min="7682" max="7682" width="11" customWidth="1"/>
    <col min="7683" max="7683" width="19.125" customWidth="1"/>
    <col min="7684" max="7684" width="15.125" customWidth="1"/>
    <col min="7685" max="7685" width="11" bestFit="1" customWidth="1"/>
    <col min="7686" max="7686" width="16.875" bestFit="1" customWidth="1"/>
    <col min="7687" max="7687" width="10.625" customWidth="1"/>
    <col min="7938" max="7938" width="11" customWidth="1"/>
    <col min="7939" max="7939" width="19.125" customWidth="1"/>
    <col min="7940" max="7940" width="15.125" customWidth="1"/>
    <col min="7941" max="7941" width="11" bestFit="1" customWidth="1"/>
    <col min="7942" max="7942" width="16.875" bestFit="1" customWidth="1"/>
    <col min="7943" max="7943" width="10.625" customWidth="1"/>
    <col min="8194" max="8194" width="11" customWidth="1"/>
    <col min="8195" max="8195" width="19.125" customWidth="1"/>
    <col min="8196" max="8196" width="15.125" customWidth="1"/>
    <col min="8197" max="8197" width="11" bestFit="1" customWidth="1"/>
    <col min="8198" max="8198" width="16.875" bestFit="1" customWidth="1"/>
    <col min="8199" max="8199" width="10.625" customWidth="1"/>
    <col min="8450" max="8450" width="11" customWidth="1"/>
    <col min="8451" max="8451" width="19.125" customWidth="1"/>
    <col min="8452" max="8452" width="15.125" customWidth="1"/>
    <col min="8453" max="8453" width="11" bestFit="1" customWidth="1"/>
    <col min="8454" max="8454" width="16.875" bestFit="1" customWidth="1"/>
    <col min="8455" max="8455" width="10.625" customWidth="1"/>
    <col min="8706" max="8706" width="11" customWidth="1"/>
    <col min="8707" max="8707" width="19.125" customWidth="1"/>
    <col min="8708" max="8708" width="15.125" customWidth="1"/>
    <col min="8709" max="8709" width="11" bestFit="1" customWidth="1"/>
    <col min="8710" max="8710" width="16.875" bestFit="1" customWidth="1"/>
    <col min="8711" max="8711" width="10.625" customWidth="1"/>
    <col min="8962" max="8962" width="11" customWidth="1"/>
    <col min="8963" max="8963" width="19.125" customWidth="1"/>
    <col min="8964" max="8964" width="15.125" customWidth="1"/>
    <col min="8965" max="8965" width="11" bestFit="1" customWidth="1"/>
    <col min="8966" max="8966" width="16.875" bestFit="1" customWidth="1"/>
    <col min="8967" max="8967" width="10.625" customWidth="1"/>
    <col min="9218" max="9218" width="11" customWidth="1"/>
    <col min="9219" max="9219" width="19.125" customWidth="1"/>
    <col min="9220" max="9220" width="15.125" customWidth="1"/>
    <col min="9221" max="9221" width="11" bestFit="1" customWidth="1"/>
    <col min="9222" max="9222" width="16.875" bestFit="1" customWidth="1"/>
    <col min="9223" max="9223" width="10.625" customWidth="1"/>
    <col min="9474" max="9474" width="11" customWidth="1"/>
    <col min="9475" max="9475" width="19.125" customWidth="1"/>
    <col min="9476" max="9476" width="15.125" customWidth="1"/>
    <col min="9477" max="9477" width="11" bestFit="1" customWidth="1"/>
    <col min="9478" max="9478" width="16.875" bestFit="1" customWidth="1"/>
    <col min="9479" max="9479" width="10.625" customWidth="1"/>
    <col min="9730" max="9730" width="11" customWidth="1"/>
    <col min="9731" max="9731" width="19.125" customWidth="1"/>
    <col min="9732" max="9732" width="15.125" customWidth="1"/>
    <col min="9733" max="9733" width="11" bestFit="1" customWidth="1"/>
    <col min="9734" max="9734" width="16.875" bestFit="1" customWidth="1"/>
    <col min="9735" max="9735" width="10.625" customWidth="1"/>
    <col min="9986" max="9986" width="11" customWidth="1"/>
    <col min="9987" max="9987" width="19.125" customWidth="1"/>
    <col min="9988" max="9988" width="15.125" customWidth="1"/>
    <col min="9989" max="9989" width="11" bestFit="1" customWidth="1"/>
    <col min="9990" max="9990" width="16.875" bestFit="1" customWidth="1"/>
    <col min="9991" max="9991" width="10.625" customWidth="1"/>
    <col min="10242" max="10242" width="11" customWidth="1"/>
    <col min="10243" max="10243" width="19.125" customWidth="1"/>
    <col min="10244" max="10244" width="15.125" customWidth="1"/>
    <col min="10245" max="10245" width="11" bestFit="1" customWidth="1"/>
    <col min="10246" max="10246" width="16.875" bestFit="1" customWidth="1"/>
    <col min="10247" max="10247" width="10.625" customWidth="1"/>
    <col min="10498" max="10498" width="11" customWidth="1"/>
    <col min="10499" max="10499" width="19.125" customWidth="1"/>
    <col min="10500" max="10500" width="15.125" customWidth="1"/>
    <col min="10501" max="10501" width="11" bestFit="1" customWidth="1"/>
    <col min="10502" max="10502" width="16.875" bestFit="1" customWidth="1"/>
    <col min="10503" max="10503" width="10.625" customWidth="1"/>
    <col min="10754" max="10754" width="11" customWidth="1"/>
    <col min="10755" max="10755" width="19.125" customWidth="1"/>
    <col min="10756" max="10756" width="15.125" customWidth="1"/>
    <col min="10757" max="10757" width="11" bestFit="1" customWidth="1"/>
    <col min="10758" max="10758" width="16.875" bestFit="1" customWidth="1"/>
    <col min="10759" max="10759" width="10.625" customWidth="1"/>
    <col min="11010" max="11010" width="11" customWidth="1"/>
    <col min="11011" max="11011" width="19.125" customWidth="1"/>
    <col min="11012" max="11012" width="15.125" customWidth="1"/>
    <col min="11013" max="11013" width="11" bestFit="1" customWidth="1"/>
    <col min="11014" max="11014" width="16.875" bestFit="1" customWidth="1"/>
    <col min="11015" max="11015" width="10.625" customWidth="1"/>
    <col min="11266" max="11266" width="11" customWidth="1"/>
    <col min="11267" max="11267" width="19.125" customWidth="1"/>
    <col min="11268" max="11268" width="15.125" customWidth="1"/>
    <col min="11269" max="11269" width="11" bestFit="1" customWidth="1"/>
    <col min="11270" max="11270" width="16.875" bestFit="1" customWidth="1"/>
    <col min="11271" max="11271" width="10.625" customWidth="1"/>
    <col min="11522" max="11522" width="11" customWidth="1"/>
    <col min="11523" max="11523" width="19.125" customWidth="1"/>
    <col min="11524" max="11524" width="15.125" customWidth="1"/>
    <col min="11525" max="11525" width="11" bestFit="1" customWidth="1"/>
    <col min="11526" max="11526" width="16.875" bestFit="1" customWidth="1"/>
    <col min="11527" max="11527" width="10.625" customWidth="1"/>
    <col min="11778" max="11778" width="11" customWidth="1"/>
    <col min="11779" max="11779" width="19.125" customWidth="1"/>
    <col min="11780" max="11780" width="15.125" customWidth="1"/>
    <col min="11781" max="11781" width="11" bestFit="1" customWidth="1"/>
    <col min="11782" max="11782" width="16.875" bestFit="1" customWidth="1"/>
    <col min="11783" max="11783" width="10.625" customWidth="1"/>
    <col min="12034" max="12034" width="11" customWidth="1"/>
    <col min="12035" max="12035" width="19.125" customWidth="1"/>
    <col min="12036" max="12036" width="15.125" customWidth="1"/>
    <col min="12037" max="12037" width="11" bestFit="1" customWidth="1"/>
    <col min="12038" max="12038" width="16.875" bestFit="1" customWidth="1"/>
    <col min="12039" max="12039" width="10.625" customWidth="1"/>
    <col min="12290" max="12290" width="11" customWidth="1"/>
    <col min="12291" max="12291" width="19.125" customWidth="1"/>
    <col min="12292" max="12292" width="15.125" customWidth="1"/>
    <col min="12293" max="12293" width="11" bestFit="1" customWidth="1"/>
    <col min="12294" max="12294" width="16.875" bestFit="1" customWidth="1"/>
    <col min="12295" max="12295" width="10.625" customWidth="1"/>
    <col min="12546" max="12546" width="11" customWidth="1"/>
    <col min="12547" max="12547" width="19.125" customWidth="1"/>
    <col min="12548" max="12548" width="15.125" customWidth="1"/>
    <col min="12549" max="12549" width="11" bestFit="1" customWidth="1"/>
    <col min="12550" max="12550" width="16.875" bestFit="1" customWidth="1"/>
    <col min="12551" max="12551" width="10.625" customWidth="1"/>
    <col min="12802" max="12802" width="11" customWidth="1"/>
    <col min="12803" max="12803" width="19.125" customWidth="1"/>
    <col min="12804" max="12804" width="15.125" customWidth="1"/>
    <col min="12805" max="12805" width="11" bestFit="1" customWidth="1"/>
    <col min="12806" max="12806" width="16.875" bestFit="1" customWidth="1"/>
    <col min="12807" max="12807" width="10.625" customWidth="1"/>
    <col min="13058" max="13058" width="11" customWidth="1"/>
    <col min="13059" max="13059" width="19.125" customWidth="1"/>
    <col min="13060" max="13060" width="15.125" customWidth="1"/>
    <col min="13061" max="13061" width="11" bestFit="1" customWidth="1"/>
    <col min="13062" max="13062" width="16.875" bestFit="1" customWidth="1"/>
    <col min="13063" max="13063" width="10.625" customWidth="1"/>
    <col min="13314" max="13314" width="11" customWidth="1"/>
    <col min="13315" max="13315" width="19.125" customWidth="1"/>
    <col min="13316" max="13316" width="15.125" customWidth="1"/>
    <col min="13317" max="13317" width="11" bestFit="1" customWidth="1"/>
    <col min="13318" max="13318" width="16.875" bestFit="1" customWidth="1"/>
    <col min="13319" max="13319" width="10.625" customWidth="1"/>
    <col min="13570" max="13570" width="11" customWidth="1"/>
    <col min="13571" max="13571" width="19.125" customWidth="1"/>
    <col min="13572" max="13572" width="15.125" customWidth="1"/>
    <col min="13573" max="13573" width="11" bestFit="1" customWidth="1"/>
    <col min="13574" max="13574" width="16.875" bestFit="1" customWidth="1"/>
    <col min="13575" max="13575" width="10.625" customWidth="1"/>
    <col min="13826" max="13826" width="11" customWidth="1"/>
    <col min="13827" max="13827" width="19.125" customWidth="1"/>
    <col min="13828" max="13828" width="15.125" customWidth="1"/>
    <col min="13829" max="13829" width="11" bestFit="1" customWidth="1"/>
    <col min="13830" max="13830" width="16.875" bestFit="1" customWidth="1"/>
    <col min="13831" max="13831" width="10.625" customWidth="1"/>
    <col min="14082" max="14082" width="11" customWidth="1"/>
    <col min="14083" max="14083" width="19.125" customWidth="1"/>
    <col min="14084" max="14084" width="15.125" customWidth="1"/>
    <col min="14085" max="14085" width="11" bestFit="1" customWidth="1"/>
    <col min="14086" max="14086" width="16.875" bestFit="1" customWidth="1"/>
    <col min="14087" max="14087" width="10.625" customWidth="1"/>
    <col min="14338" max="14338" width="11" customWidth="1"/>
    <col min="14339" max="14339" width="19.125" customWidth="1"/>
    <col min="14340" max="14340" width="15.125" customWidth="1"/>
    <col min="14341" max="14341" width="11" bestFit="1" customWidth="1"/>
    <col min="14342" max="14342" width="16.875" bestFit="1" customWidth="1"/>
    <col min="14343" max="14343" width="10.625" customWidth="1"/>
    <col min="14594" max="14594" width="11" customWidth="1"/>
    <col min="14595" max="14595" width="19.125" customWidth="1"/>
    <col min="14596" max="14596" width="15.125" customWidth="1"/>
    <col min="14597" max="14597" width="11" bestFit="1" customWidth="1"/>
    <col min="14598" max="14598" width="16.875" bestFit="1" customWidth="1"/>
    <col min="14599" max="14599" width="10.625" customWidth="1"/>
    <col min="14850" max="14850" width="11" customWidth="1"/>
    <col min="14851" max="14851" width="19.125" customWidth="1"/>
    <col min="14852" max="14852" width="15.125" customWidth="1"/>
    <col min="14853" max="14853" width="11" bestFit="1" customWidth="1"/>
    <col min="14854" max="14854" width="16.875" bestFit="1" customWidth="1"/>
    <col min="14855" max="14855" width="10.625" customWidth="1"/>
    <col min="15106" max="15106" width="11" customWidth="1"/>
    <col min="15107" max="15107" width="19.125" customWidth="1"/>
    <col min="15108" max="15108" width="15.125" customWidth="1"/>
    <col min="15109" max="15109" width="11" bestFit="1" customWidth="1"/>
    <col min="15110" max="15110" width="16.875" bestFit="1" customWidth="1"/>
    <col min="15111" max="15111" width="10.625" customWidth="1"/>
    <col min="15362" max="15362" width="11" customWidth="1"/>
    <col min="15363" max="15363" width="19.125" customWidth="1"/>
    <col min="15364" max="15364" width="15.125" customWidth="1"/>
    <col min="15365" max="15365" width="11" bestFit="1" customWidth="1"/>
    <col min="15366" max="15366" width="16.875" bestFit="1" customWidth="1"/>
    <col min="15367" max="15367" width="10.625" customWidth="1"/>
    <col min="15618" max="15618" width="11" customWidth="1"/>
    <col min="15619" max="15619" width="19.125" customWidth="1"/>
    <col min="15620" max="15620" width="15.125" customWidth="1"/>
    <col min="15621" max="15621" width="11" bestFit="1" customWidth="1"/>
    <col min="15622" max="15622" width="16.875" bestFit="1" customWidth="1"/>
    <col min="15623" max="15623" width="10.625" customWidth="1"/>
    <col min="15874" max="15874" width="11" customWidth="1"/>
    <col min="15875" max="15875" width="19.125" customWidth="1"/>
    <col min="15876" max="15876" width="15.125" customWidth="1"/>
    <col min="15877" max="15877" width="11" bestFit="1" customWidth="1"/>
    <col min="15878" max="15878" width="16.875" bestFit="1" customWidth="1"/>
    <col min="15879" max="15879" width="10.625" customWidth="1"/>
    <col min="16130" max="16130" width="11" customWidth="1"/>
    <col min="16131" max="16131" width="19.125" customWidth="1"/>
    <col min="16132" max="16132" width="15.125" customWidth="1"/>
    <col min="16133" max="16133" width="11" bestFit="1" customWidth="1"/>
    <col min="16134" max="16134" width="16.875" bestFit="1" customWidth="1"/>
    <col min="16135" max="16135" width="10.625" customWidth="1"/>
  </cols>
  <sheetData>
    <row r="1" spans="2:8" x14ac:dyDescent="0.4">
      <c r="B1" t="s">
        <v>0</v>
      </c>
      <c r="C1" t="s">
        <v>1</v>
      </c>
      <c r="D1" t="s">
        <v>2</v>
      </c>
      <c r="E1" t="s">
        <v>3</v>
      </c>
      <c r="F1" t="s">
        <v>4</v>
      </c>
      <c r="G1" t="s">
        <v>188</v>
      </c>
      <c r="H1" t="s">
        <v>204</v>
      </c>
    </row>
    <row r="3" spans="2:8" x14ac:dyDescent="0.4">
      <c r="B3" t="s">
        <v>5</v>
      </c>
      <c r="C3" t="s">
        <v>6</v>
      </c>
      <c r="D3" t="s">
        <v>7</v>
      </c>
      <c r="E3" t="s">
        <v>8</v>
      </c>
      <c r="F3" t="s">
        <v>178</v>
      </c>
      <c r="G3" t="s">
        <v>190</v>
      </c>
      <c r="H3" t="s">
        <v>205</v>
      </c>
    </row>
    <row r="4" spans="2:8" x14ac:dyDescent="0.4">
      <c r="B4" t="s">
        <v>9</v>
      </c>
      <c r="C4" t="s">
        <v>10</v>
      </c>
      <c r="D4" t="s">
        <v>11</v>
      </c>
      <c r="E4" t="s">
        <v>12</v>
      </c>
      <c r="F4" t="s">
        <v>116</v>
      </c>
      <c r="G4" t="s">
        <v>210</v>
      </c>
      <c r="H4" t="s">
        <v>206</v>
      </c>
    </row>
    <row r="5" spans="2:8" x14ac:dyDescent="0.4">
      <c r="B5" t="s">
        <v>13</v>
      </c>
      <c r="C5" t="s">
        <v>14</v>
      </c>
      <c r="D5" t="s">
        <v>21</v>
      </c>
      <c r="E5" t="s">
        <v>15</v>
      </c>
      <c r="F5" t="s">
        <v>39</v>
      </c>
      <c r="G5" t="s">
        <v>189</v>
      </c>
      <c r="H5" t="s">
        <v>207</v>
      </c>
    </row>
    <row r="6" spans="2:8" x14ac:dyDescent="0.4">
      <c r="B6" t="s">
        <v>16</v>
      </c>
      <c r="C6" t="s">
        <v>17</v>
      </c>
      <c r="D6" t="s">
        <v>23</v>
      </c>
      <c r="E6" t="s">
        <v>164</v>
      </c>
      <c r="F6" t="s">
        <v>184</v>
      </c>
      <c r="G6" t="s">
        <v>201</v>
      </c>
    </row>
    <row r="7" spans="2:8" x14ac:dyDescent="0.4">
      <c r="B7" t="s">
        <v>2121</v>
      </c>
      <c r="C7" t="s">
        <v>20</v>
      </c>
      <c r="D7" t="s">
        <v>26</v>
      </c>
      <c r="E7" t="s">
        <v>165</v>
      </c>
      <c r="F7" t="s">
        <v>18</v>
      </c>
      <c r="G7" t="s">
        <v>242</v>
      </c>
    </row>
    <row r="8" spans="2:8" x14ac:dyDescent="0.4">
      <c r="B8" t="s">
        <v>994</v>
      </c>
      <c r="C8" t="s">
        <v>22</v>
      </c>
      <c r="D8" t="s">
        <v>28</v>
      </c>
      <c r="E8" t="s">
        <v>29</v>
      </c>
      <c r="F8" t="s">
        <v>110</v>
      </c>
    </row>
    <row r="9" spans="2:8" x14ac:dyDescent="0.4">
      <c r="B9" t="s">
        <v>2820</v>
      </c>
      <c r="C9" t="s">
        <v>25</v>
      </c>
      <c r="D9" t="s">
        <v>31</v>
      </c>
      <c r="E9" t="s">
        <v>32</v>
      </c>
      <c r="F9" t="s">
        <v>179</v>
      </c>
    </row>
    <row r="10" spans="2:8" x14ac:dyDescent="0.4">
      <c r="B10" t="s">
        <v>733</v>
      </c>
      <c r="C10" t="s">
        <v>27</v>
      </c>
      <c r="D10" t="s">
        <v>33</v>
      </c>
      <c r="E10" t="s">
        <v>34</v>
      </c>
      <c r="F10" t="s">
        <v>30</v>
      </c>
    </row>
    <row r="11" spans="2:8" x14ac:dyDescent="0.4">
      <c r="B11" t="s">
        <v>113</v>
      </c>
      <c r="D11" t="s">
        <v>35</v>
      </c>
      <c r="E11" t="s">
        <v>36</v>
      </c>
      <c r="F11" t="s">
        <v>45</v>
      </c>
    </row>
    <row r="12" spans="2:8" x14ac:dyDescent="0.4">
      <c r="B12" t="s">
        <v>115</v>
      </c>
      <c r="D12" t="s">
        <v>37</v>
      </c>
      <c r="E12" t="s">
        <v>38</v>
      </c>
      <c r="F12" t="s">
        <v>180</v>
      </c>
    </row>
    <row r="13" spans="2:8" x14ac:dyDescent="0.4">
      <c r="D13" t="s">
        <v>40</v>
      </c>
      <c r="E13" t="s">
        <v>41</v>
      </c>
      <c r="F13" t="s">
        <v>181</v>
      </c>
    </row>
    <row r="14" spans="2:8" x14ac:dyDescent="0.4">
      <c r="D14" t="s">
        <v>43</v>
      </c>
      <c r="E14" t="s">
        <v>44</v>
      </c>
      <c r="F14" t="s">
        <v>182</v>
      </c>
    </row>
    <row r="15" spans="2:8" x14ac:dyDescent="0.4">
      <c r="D15" t="s">
        <v>46</v>
      </c>
      <c r="E15" t="s">
        <v>47</v>
      </c>
      <c r="F15" t="s">
        <v>42</v>
      </c>
    </row>
    <row r="16" spans="2:8" x14ac:dyDescent="0.4">
      <c r="D16" t="s">
        <v>49</v>
      </c>
      <c r="E16" t="s">
        <v>50</v>
      </c>
      <c r="F16" t="s">
        <v>183</v>
      </c>
    </row>
    <row r="17" spans="4:6" x14ac:dyDescent="0.4">
      <c r="D17" t="s">
        <v>52</v>
      </c>
      <c r="E17" t="s">
        <v>53</v>
      </c>
      <c r="F17" t="s">
        <v>48</v>
      </c>
    </row>
    <row r="18" spans="4:6" x14ac:dyDescent="0.4">
      <c r="D18" t="s">
        <v>55</v>
      </c>
      <c r="E18" t="s">
        <v>56</v>
      </c>
      <c r="F18" t="s">
        <v>51</v>
      </c>
    </row>
    <row r="19" spans="4:6" x14ac:dyDescent="0.4">
      <c r="D19" t="s">
        <v>58</v>
      </c>
      <c r="E19" t="s">
        <v>59</v>
      </c>
      <c r="F19" t="s">
        <v>54</v>
      </c>
    </row>
    <row r="20" spans="4:6" x14ac:dyDescent="0.4">
      <c r="D20" t="s">
        <v>61</v>
      </c>
      <c r="E20" t="s">
        <v>9</v>
      </c>
      <c r="F20" t="s">
        <v>57</v>
      </c>
    </row>
    <row r="21" spans="4:6" x14ac:dyDescent="0.4">
      <c r="D21" t="s">
        <v>62</v>
      </c>
      <c r="E21" t="s">
        <v>63</v>
      </c>
      <c r="F21" t="s">
        <v>60</v>
      </c>
    </row>
    <row r="22" spans="4:6" x14ac:dyDescent="0.4">
      <c r="D22" t="s">
        <v>64</v>
      </c>
      <c r="E22" t="s">
        <v>24</v>
      </c>
      <c r="F22" t="s">
        <v>211</v>
      </c>
    </row>
    <row r="23" spans="4:6" x14ac:dyDescent="0.4">
      <c r="D23" t="s">
        <v>65</v>
      </c>
      <c r="E23" t="s">
        <v>66</v>
      </c>
      <c r="F23" t="s">
        <v>212</v>
      </c>
    </row>
    <row r="24" spans="4:6" x14ac:dyDescent="0.4">
      <c r="D24" t="s">
        <v>67</v>
      </c>
      <c r="E24" t="s">
        <v>68</v>
      </c>
      <c r="F24" t="s">
        <v>213</v>
      </c>
    </row>
    <row r="25" spans="4:6" x14ac:dyDescent="0.4">
      <c r="D25" t="s">
        <v>263</v>
      </c>
      <c r="E25" t="s">
        <v>70</v>
      </c>
      <c r="F25" t="s">
        <v>220</v>
      </c>
    </row>
    <row r="26" spans="4:6" x14ac:dyDescent="0.4">
      <c r="D26" t="s">
        <v>69</v>
      </c>
      <c r="E26" t="s">
        <v>71</v>
      </c>
      <c r="F26" t="s">
        <v>214</v>
      </c>
    </row>
    <row r="27" spans="4:6" x14ac:dyDescent="0.4">
      <c r="D27" t="s">
        <v>243</v>
      </c>
      <c r="E27" t="s">
        <v>72</v>
      </c>
      <c r="F27" t="s">
        <v>216</v>
      </c>
    </row>
    <row r="28" spans="4:6" x14ac:dyDescent="0.4">
      <c r="D28" t="s">
        <v>73</v>
      </c>
      <c r="E28" t="s">
        <v>74</v>
      </c>
      <c r="F28" t="s">
        <v>217</v>
      </c>
    </row>
    <row r="29" spans="4:6" x14ac:dyDescent="0.4">
      <c r="D29" t="s">
        <v>244</v>
      </c>
      <c r="E29" t="s">
        <v>75</v>
      </c>
      <c r="F29" t="s">
        <v>218</v>
      </c>
    </row>
    <row r="30" spans="4:6" x14ac:dyDescent="0.4">
      <c r="D30" t="s">
        <v>245</v>
      </c>
      <c r="E30" t="s">
        <v>76</v>
      </c>
      <c r="F30" t="s">
        <v>219</v>
      </c>
    </row>
    <row r="31" spans="4:6" x14ac:dyDescent="0.4">
      <c r="D31" t="s">
        <v>246</v>
      </c>
      <c r="E31" t="s">
        <v>77</v>
      </c>
      <c r="F31" t="s">
        <v>215</v>
      </c>
    </row>
    <row r="32" spans="4:6" x14ac:dyDescent="0.4">
      <c r="D32" t="s">
        <v>247</v>
      </c>
      <c r="E32" t="s">
        <v>78</v>
      </c>
      <c r="F32" t="s">
        <v>324</v>
      </c>
    </row>
    <row r="33" spans="4:6" x14ac:dyDescent="0.4">
      <c r="D33" t="s">
        <v>248</v>
      </c>
      <c r="E33" t="s">
        <v>79</v>
      </c>
      <c r="F33" t="s">
        <v>163</v>
      </c>
    </row>
    <row r="34" spans="4:6" x14ac:dyDescent="0.4">
      <c r="D34" t="s">
        <v>249</v>
      </c>
      <c r="E34" t="s">
        <v>80</v>
      </c>
    </row>
    <row r="35" spans="4:6" x14ac:dyDescent="0.4">
      <c r="D35" t="s">
        <v>250</v>
      </c>
      <c r="E35" t="s">
        <v>81</v>
      </c>
    </row>
    <row r="36" spans="4:6" x14ac:dyDescent="0.4">
      <c r="D36" t="s">
        <v>251</v>
      </c>
      <c r="E36" t="s">
        <v>82</v>
      </c>
    </row>
    <row r="37" spans="4:6" x14ac:dyDescent="0.4">
      <c r="D37" t="s">
        <v>252</v>
      </c>
      <c r="E37" t="s">
        <v>83</v>
      </c>
    </row>
    <row r="38" spans="4:6" x14ac:dyDescent="0.4">
      <c r="D38" t="s">
        <v>253</v>
      </c>
      <c r="E38" t="s">
        <v>84</v>
      </c>
    </row>
    <row r="39" spans="4:6" x14ac:dyDescent="0.4">
      <c r="D39" t="s">
        <v>254</v>
      </c>
      <c r="E39" t="s">
        <v>85</v>
      </c>
    </row>
    <row r="40" spans="4:6" x14ac:dyDescent="0.4">
      <c r="D40" t="s">
        <v>255</v>
      </c>
      <c r="E40" t="s">
        <v>86</v>
      </c>
    </row>
    <row r="41" spans="4:6" x14ac:dyDescent="0.4">
      <c r="D41" t="s">
        <v>256</v>
      </c>
      <c r="E41" t="s">
        <v>87</v>
      </c>
    </row>
    <row r="42" spans="4:6" x14ac:dyDescent="0.4">
      <c r="D42" t="s">
        <v>257</v>
      </c>
      <c r="E42" t="s">
        <v>88</v>
      </c>
    </row>
    <row r="43" spans="4:6" x14ac:dyDescent="0.4">
      <c r="D43" t="s">
        <v>258</v>
      </c>
      <c r="E43" t="s">
        <v>89</v>
      </c>
    </row>
    <row r="44" spans="4:6" x14ac:dyDescent="0.4">
      <c r="D44" t="s">
        <v>259</v>
      </c>
      <c r="E44" t="s">
        <v>90</v>
      </c>
    </row>
    <row r="45" spans="4:6" x14ac:dyDescent="0.4">
      <c r="D45" t="s">
        <v>260</v>
      </c>
      <c r="E45" t="s">
        <v>19</v>
      </c>
    </row>
    <row r="46" spans="4:6" x14ac:dyDescent="0.4">
      <c r="D46" t="s">
        <v>261</v>
      </c>
      <c r="E46" t="s">
        <v>91</v>
      </c>
    </row>
    <row r="47" spans="4:6" x14ac:dyDescent="0.4">
      <c r="D47" t="s">
        <v>262</v>
      </c>
      <c r="E47" t="s">
        <v>92</v>
      </c>
    </row>
    <row r="48" spans="4:6" x14ac:dyDescent="0.4">
      <c r="E48" t="s">
        <v>93</v>
      </c>
    </row>
    <row r="49" spans="5:5" x14ac:dyDescent="0.4">
      <c r="E49" t="s">
        <v>94</v>
      </c>
    </row>
    <row r="50" spans="5:5" x14ac:dyDescent="0.4">
      <c r="E50" t="s">
        <v>95</v>
      </c>
    </row>
    <row r="51" spans="5:5" x14ac:dyDescent="0.4">
      <c r="E51" t="s">
        <v>96</v>
      </c>
    </row>
    <row r="52" spans="5:5" x14ac:dyDescent="0.4">
      <c r="E52" t="s">
        <v>97</v>
      </c>
    </row>
    <row r="53" spans="5:5" x14ac:dyDescent="0.4">
      <c r="E53" t="s">
        <v>114</v>
      </c>
    </row>
    <row r="54" spans="5:5" x14ac:dyDescent="0.4">
      <c r="E54" t="s">
        <v>166</v>
      </c>
    </row>
    <row r="55" spans="5:5" x14ac:dyDescent="0.4">
      <c r="E55" t="s">
        <v>167</v>
      </c>
    </row>
    <row r="56" spans="5:5" x14ac:dyDescent="0.4">
      <c r="E56" t="s">
        <v>168</v>
      </c>
    </row>
    <row r="57" spans="5:5" x14ac:dyDescent="0.4">
      <c r="E57" t="s">
        <v>169</v>
      </c>
    </row>
    <row r="58" spans="5:5" x14ac:dyDescent="0.4">
      <c r="E58" t="s">
        <v>170</v>
      </c>
    </row>
    <row r="59" spans="5:5" x14ac:dyDescent="0.4">
      <c r="E59" t="s">
        <v>171</v>
      </c>
    </row>
    <row r="60" spans="5:5" x14ac:dyDescent="0.4">
      <c r="E60" t="s">
        <v>98</v>
      </c>
    </row>
    <row r="61" spans="5:5" x14ac:dyDescent="0.4">
      <c r="E61" t="s">
        <v>99</v>
      </c>
    </row>
    <row r="62" spans="5:5" x14ac:dyDescent="0.4">
      <c r="E62" t="s">
        <v>100</v>
      </c>
    </row>
    <row r="63" spans="5:5" x14ac:dyDescent="0.4">
      <c r="E63" t="s">
        <v>101</v>
      </c>
    </row>
    <row r="64" spans="5:5" x14ac:dyDescent="0.4">
      <c r="E64" t="s">
        <v>112</v>
      </c>
    </row>
    <row r="65" spans="5:5" x14ac:dyDescent="0.4">
      <c r="E65" t="s">
        <v>264</v>
      </c>
    </row>
    <row r="66" spans="5:5" x14ac:dyDescent="0.4">
      <c r="E66" t="s">
        <v>265</v>
      </c>
    </row>
    <row r="67" spans="5:5" x14ac:dyDescent="0.4">
      <c r="E67" t="s">
        <v>266</v>
      </c>
    </row>
    <row r="68" spans="5:5" x14ac:dyDescent="0.4">
      <c r="E68" t="s">
        <v>267</v>
      </c>
    </row>
    <row r="69" spans="5:5" x14ac:dyDescent="0.4">
      <c r="E69" t="s">
        <v>268</v>
      </c>
    </row>
    <row r="70" spans="5:5" x14ac:dyDescent="0.4">
      <c r="E70" t="s">
        <v>111</v>
      </c>
    </row>
    <row r="71" spans="5:5" x14ac:dyDescent="0.4">
      <c r="E71" t="s">
        <v>172</v>
      </c>
    </row>
    <row r="72" spans="5:5" x14ac:dyDescent="0.4">
      <c r="E72" t="s">
        <v>108</v>
      </c>
    </row>
    <row r="73" spans="5:5" x14ac:dyDescent="0.4">
      <c r="E73" t="s">
        <v>173</v>
      </c>
    </row>
    <row r="74" spans="5:5" x14ac:dyDescent="0.4">
      <c r="E74" t="s">
        <v>174</v>
      </c>
    </row>
    <row r="75" spans="5:5" x14ac:dyDescent="0.4">
      <c r="E75" t="s">
        <v>109</v>
      </c>
    </row>
    <row r="76" spans="5:5" x14ac:dyDescent="0.4">
      <c r="E76" t="s">
        <v>175</v>
      </c>
    </row>
    <row r="77" spans="5:5" x14ac:dyDescent="0.4">
      <c r="E77" t="s">
        <v>176</v>
      </c>
    </row>
    <row r="78" spans="5:5" x14ac:dyDescent="0.4">
      <c r="E78" t="s">
        <v>177</v>
      </c>
    </row>
    <row r="79" spans="5:5" x14ac:dyDescent="0.4">
      <c r="E79" t="s">
        <v>113</v>
      </c>
    </row>
  </sheetData>
  <phoneticPr fontId="1"/>
  <dataValidations count="4">
    <dataValidation type="list" allowBlank="1" showInputMessage="1" showErrorMessage="1" sqref="B983068:B1048576 B917532:B983044 B851996:B917508 B786460:B851972 B720924:B786436 B655388:B720900 B589852:B655364 B524316:B589828 B458780:B524292 B393244:B458756 B327708:B393220 B262172:B327684 B196636:B262148 B131100:B196612 B65564:B131076 B28:B65540 B983054:B983065 B917518:B917529 B851982:B851993 B786446:B786457 B720910:B720921 B655374:B655385 B589838:B589849 B524302:B524313 B458766:B458777 B393230:B393241 B327694:B327705 B262158:B262169 B196622:B196633 B131086:B131097 B65550:B65561 B14:B25 B983047 B917511 B851975 B786439 B720903 B655367 B589831 B524295 B458759 B393223 B327687 B262151 B196615 B131079 B65543 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IX65542 ST65542 ACP65542 AML65542 AWH65542 BGD65542 BPZ65542 BZV65542 CJR65542 CTN65542 DDJ65542 DNF65542 DXB65542 EGX65542 EQT65542 FAP65542 FKL65542 FUH65542 GED65542 GNZ65542 GXV65542 HHR65542 HRN65542 IBJ65542 ILF65542 IVB65542 JEX65542 JOT65542 JYP65542 KIL65542 KSH65542 LCD65542 LLZ65542 LVV65542 MFR65542 MPN65542 MZJ65542 NJF65542 NTB65542 OCX65542 OMT65542 OWP65542 PGL65542 PQH65542 QAD65542 QJZ65542 QTV65542 RDR65542 RNN65542 RXJ65542 SHF65542 SRB65542 TAX65542 TKT65542 TUP65542 UEL65542 UOH65542 UYD65542 VHZ65542 VRV65542 WBR65542 WLN65542 WVJ65542 IX131078 ST131078 ACP131078 AML131078 AWH131078 BGD131078 BPZ131078 BZV131078 CJR131078 CTN131078 DDJ131078 DNF131078 DXB131078 EGX131078 EQT131078 FAP131078 FKL131078 FUH131078 GED131078 GNZ131078 GXV131078 HHR131078 HRN131078 IBJ131078 ILF131078 IVB131078 JEX131078 JOT131078 JYP131078 KIL131078 KSH131078 LCD131078 LLZ131078 LVV131078 MFR131078 MPN131078 MZJ131078 NJF131078 NTB131078 OCX131078 OMT131078 OWP131078 PGL131078 PQH131078 QAD131078 QJZ131078 QTV131078 RDR131078 RNN131078 RXJ131078 SHF131078 SRB131078 TAX131078 TKT131078 TUP131078 UEL131078 UOH131078 UYD131078 VHZ131078 VRV131078 WBR131078 WLN131078 WVJ131078 IX196614 ST196614 ACP196614 AML196614 AWH196614 BGD196614 BPZ196614 BZV196614 CJR196614 CTN196614 DDJ196614 DNF196614 DXB196614 EGX196614 EQT196614 FAP196614 FKL196614 FUH196614 GED196614 GNZ196614 GXV196614 HHR196614 HRN196614 IBJ196614 ILF196614 IVB196614 JEX196614 JOT196614 JYP196614 KIL196614 KSH196614 LCD196614 LLZ196614 LVV196614 MFR196614 MPN196614 MZJ196614 NJF196614 NTB196614 OCX196614 OMT196614 OWP196614 PGL196614 PQH196614 QAD196614 QJZ196614 QTV196614 RDR196614 RNN196614 RXJ196614 SHF196614 SRB196614 TAX196614 TKT196614 TUP196614 UEL196614 UOH196614 UYD196614 VHZ196614 VRV196614 WBR196614 WLN196614 WVJ196614 IX262150 ST262150 ACP262150 AML262150 AWH262150 BGD262150 BPZ262150 BZV262150 CJR262150 CTN262150 DDJ262150 DNF262150 DXB262150 EGX262150 EQT262150 FAP262150 FKL262150 FUH262150 GED262150 GNZ262150 GXV262150 HHR262150 HRN262150 IBJ262150 ILF262150 IVB262150 JEX262150 JOT262150 JYP262150 KIL262150 KSH262150 LCD262150 LLZ262150 LVV262150 MFR262150 MPN262150 MZJ262150 NJF262150 NTB262150 OCX262150 OMT262150 OWP262150 PGL262150 PQH262150 QAD262150 QJZ262150 QTV262150 RDR262150 RNN262150 RXJ262150 SHF262150 SRB262150 TAX262150 TKT262150 TUP262150 UEL262150 UOH262150 UYD262150 VHZ262150 VRV262150 WBR262150 WLN262150 WVJ262150 IX327686 ST327686 ACP327686 AML327686 AWH327686 BGD327686 BPZ327686 BZV327686 CJR327686 CTN327686 DDJ327686 DNF327686 DXB327686 EGX327686 EQT327686 FAP327686 FKL327686 FUH327686 GED327686 GNZ327686 GXV327686 HHR327686 HRN327686 IBJ327686 ILF327686 IVB327686 JEX327686 JOT327686 JYP327686 KIL327686 KSH327686 LCD327686 LLZ327686 LVV327686 MFR327686 MPN327686 MZJ327686 NJF327686 NTB327686 OCX327686 OMT327686 OWP327686 PGL327686 PQH327686 QAD327686 QJZ327686 QTV327686 RDR327686 RNN327686 RXJ327686 SHF327686 SRB327686 TAX327686 TKT327686 TUP327686 UEL327686 UOH327686 UYD327686 VHZ327686 VRV327686 WBR327686 WLN327686 WVJ327686 IX393222 ST393222 ACP393222 AML393222 AWH393222 BGD393222 BPZ393222 BZV393222 CJR393222 CTN393222 DDJ393222 DNF393222 DXB393222 EGX393222 EQT393222 FAP393222 FKL393222 FUH393222 GED393222 GNZ393222 GXV393222 HHR393222 HRN393222 IBJ393222 ILF393222 IVB393222 JEX393222 JOT393222 JYP393222 KIL393222 KSH393222 LCD393222 LLZ393222 LVV393222 MFR393222 MPN393222 MZJ393222 NJF393222 NTB393222 OCX393222 OMT393222 OWP393222 PGL393222 PQH393222 QAD393222 QJZ393222 QTV393222 RDR393222 RNN393222 RXJ393222 SHF393222 SRB393222 TAX393222 TKT393222 TUP393222 UEL393222 UOH393222 UYD393222 VHZ393222 VRV393222 WBR393222 WLN393222 WVJ393222 IX458758 ST458758 ACP458758 AML458758 AWH458758 BGD458758 BPZ458758 BZV458758 CJR458758 CTN458758 DDJ458758 DNF458758 DXB458758 EGX458758 EQT458758 FAP458758 FKL458758 FUH458758 GED458758 GNZ458758 GXV458758 HHR458758 HRN458758 IBJ458758 ILF458758 IVB458758 JEX458758 JOT458758 JYP458758 KIL458758 KSH458758 LCD458758 LLZ458758 LVV458758 MFR458758 MPN458758 MZJ458758 NJF458758 NTB458758 OCX458758 OMT458758 OWP458758 PGL458758 PQH458758 QAD458758 QJZ458758 QTV458758 RDR458758 RNN458758 RXJ458758 SHF458758 SRB458758 TAX458758 TKT458758 TUP458758 UEL458758 UOH458758 UYD458758 VHZ458758 VRV458758 WBR458758 WLN458758 WVJ458758 IX524294 ST524294 ACP524294 AML524294 AWH524294 BGD524294 BPZ524294 BZV524294 CJR524294 CTN524294 DDJ524294 DNF524294 DXB524294 EGX524294 EQT524294 FAP524294 FKL524294 FUH524294 GED524294 GNZ524294 GXV524294 HHR524294 HRN524294 IBJ524294 ILF524294 IVB524294 JEX524294 JOT524294 JYP524294 KIL524294 KSH524294 LCD524294 LLZ524294 LVV524294 MFR524294 MPN524294 MZJ524294 NJF524294 NTB524294 OCX524294 OMT524294 OWP524294 PGL524294 PQH524294 QAD524294 QJZ524294 QTV524294 RDR524294 RNN524294 RXJ524294 SHF524294 SRB524294 TAX524294 TKT524294 TUP524294 UEL524294 UOH524294 UYD524294 VHZ524294 VRV524294 WBR524294 WLN524294 WVJ524294 IX589830 ST589830 ACP589830 AML589830 AWH589830 BGD589830 BPZ589830 BZV589830 CJR589830 CTN589830 DDJ589830 DNF589830 DXB589830 EGX589830 EQT589830 FAP589830 FKL589830 FUH589830 GED589830 GNZ589830 GXV589830 HHR589830 HRN589830 IBJ589830 ILF589830 IVB589830 JEX589830 JOT589830 JYP589830 KIL589830 KSH589830 LCD589830 LLZ589830 LVV589830 MFR589830 MPN589830 MZJ589830 NJF589830 NTB589830 OCX589830 OMT589830 OWP589830 PGL589830 PQH589830 QAD589830 QJZ589830 QTV589830 RDR589830 RNN589830 RXJ589830 SHF589830 SRB589830 TAX589830 TKT589830 TUP589830 UEL589830 UOH589830 UYD589830 VHZ589830 VRV589830 WBR589830 WLN589830 WVJ589830 IX655366 ST655366 ACP655366 AML655366 AWH655366 BGD655366 BPZ655366 BZV655366 CJR655366 CTN655366 DDJ655366 DNF655366 DXB655366 EGX655366 EQT655366 FAP655366 FKL655366 FUH655366 GED655366 GNZ655366 GXV655366 HHR655366 HRN655366 IBJ655366 ILF655366 IVB655366 JEX655366 JOT655366 JYP655366 KIL655366 KSH655366 LCD655366 LLZ655366 LVV655366 MFR655366 MPN655366 MZJ655366 NJF655366 NTB655366 OCX655366 OMT655366 OWP655366 PGL655366 PQH655366 QAD655366 QJZ655366 QTV655366 RDR655366 RNN655366 RXJ655366 SHF655366 SRB655366 TAX655366 TKT655366 TUP655366 UEL655366 UOH655366 UYD655366 VHZ655366 VRV655366 WBR655366 WLN655366 WVJ655366 IX720902 ST720902 ACP720902 AML720902 AWH720902 BGD720902 BPZ720902 BZV720902 CJR720902 CTN720902 DDJ720902 DNF720902 DXB720902 EGX720902 EQT720902 FAP720902 FKL720902 FUH720902 GED720902 GNZ720902 GXV720902 HHR720902 HRN720902 IBJ720902 ILF720902 IVB720902 JEX720902 JOT720902 JYP720902 KIL720902 KSH720902 LCD720902 LLZ720902 LVV720902 MFR720902 MPN720902 MZJ720902 NJF720902 NTB720902 OCX720902 OMT720902 OWP720902 PGL720902 PQH720902 QAD720902 QJZ720902 QTV720902 RDR720902 RNN720902 RXJ720902 SHF720902 SRB720902 TAX720902 TKT720902 TUP720902 UEL720902 UOH720902 UYD720902 VHZ720902 VRV720902 WBR720902 WLN720902 WVJ720902 IX786438 ST786438 ACP786438 AML786438 AWH786438 BGD786438 BPZ786438 BZV786438 CJR786438 CTN786438 DDJ786438 DNF786438 DXB786438 EGX786438 EQT786438 FAP786438 FKL786438 FUH786438 GED786438 GNZ786438 GXV786438 HHR786438 HRN786438 IBJ786438 ILF786438 IVB786438 JEX786438 JOT786438 JYP786438 KIL786438 KSH786438 LCD786438 LLZ786438 LVV786438 MFR786438 MPN786438 MZJ786438 NJF786438 NTB786438 OCX786438 OMT786438 OWP786438 PGL786438 PQH786438 QAD786438 QJZ786438 QTV786438 RDR786438 RNN786438 RXJ786438 SHF786438 SRB786438 TAX786438 TKT786438 TUP786438 UEL786438 UOH786438 UYD786438 VHZ786438 VRV786438 WBR786438 WLN786438 WVJ786438 IX851974 ST851974 ACP851974 AML851974 AWH851974 BGD851974 BPZ851974 BZV851974 CJR851974 CTN851974 DDJ851974 DNF851974 DXB851974 EGX851974 EQT851974 FAP851974 FKL851974 FUH851974 GED851974 GNZ851974 GXV851974 HHR851974 HRN851974 IBJ851974 ILF851974 IVB851974 JEX851974 JOT851974 JYP851974 KIL851974 KSH851974 LCD851974 LLZ851974 LVV851974 MFR851974 MPN851974 MZJ851974 NJF851974 NTB851974 OCX851974 OMT851974 OWP851974 PGL851974 PQH851974 QAD851974 QJZ851974 QTV851974 RDR851974 RNN851974 RXJ851974 SHF851974 SRB851974 TAX851974 TKT851974 TUP851974 UEL851974 UOH851974 UYD851974 VHZ851974 VRV851974 WBR851974 WLN851974 WVJ851974 IX917510 ST917510 ACP917510 AML917510 AWH917510 BGD917510 BPZ917510 BZV917510 CJR917510 CTN917510 DDJ917510 DNF917510 DXB917510 EGX917510 EQT917510 FAP917510 FKL917510 FUH917510 GED917510 GNZ917510 GXV917510 HHR917510 HRN917510 IBJ917510 ILF917510 IVB917510 JEX917510 JOT917510 JYP917510 KIL917510 KSH917510 LCD917510 LLZ917510 LVV917510 MFR917510 MPN917510 MZJ917510 NJF917510 NTB917510 OCX917510 OMT917510 OWP917510 PGL917510 PQH917510 QAD917510 QJZ917510 QTV917510 RDR917510 RNN917510 RXJ917510 SHF917510 SRB917510 TAX917510 TKT917510 TUP917510 UEL917510 UOH917510 UYD917510 VHZ917510 VRV917510 WBR917510 WLN917510 WVJ917510 IX983046 ST983046 ACP983046 AML983046 AWH983046 BGD983046 BPZ983046 BZV983046 CJR983046 CTN983046 DDJ983046 DNF983046 DXB983046 EGX983046 EQT983046 FAP983046 FKL983046 FUH983046 GED983046 GNZ983046 GXV983046 HHR983046 HRN983046 IBJ983046 ILF983046 IVB983046 JEX983046 JOT983046 JYP983046 KIL983046 KSH983046 LCD983046 LLZ983046 LVV983046 MFR983046 MPN983046 MZJ983046 NJF983046 NTB983046 OCX983046 OMT983046 OWP983046 PGL983046 PQH983046 QAD983046 QJZ983046 QTV983046 RDR983046 RNN983046 RXJ983046 SHF983046 SRB983046 TAX983046 TKT983046 TUP983046 UEL983046 UOH983046 UYD983046 VHZ983046 VRV983046 WBR983046 WLN983046 WVJ983046 IX13:IX24 ST13:ST24 ACP13:ACP24 AML13:AML24 AWH13:AWH24 BGD13:BGD24 BPZ13:BPZ24 BZV13:BZV24 CJR13:CJR24 CTN13:CTN24 DDJ13:DDJ24 DNF13:DNF24 DXB13:DXB24 EGX13:EGX24 EQT13:EQT24 FAP13:FAP24 FKL13:FKL24 FUH13:FUH24 GED13:GED24 GNZ13:GNZ24 GXV13:GXV24 HHR13:HHR24 HRN13:HRN24 IBJ13:IBJ24 ILF13:ILF24 IVB13:IVB24 JEX13:JEX24 JOT13:JOT24 JYP13:JYP24 KIL13:KIL24 KSH13:KSH24 LCD13:LCD24 LLZ13:LLZ24 LVV13:LVV24 MFR13:MFR24 MPN13:MPN24 MZJ13:MZJ24 NJF13:NJF24 NTB13:NTB24 OCX13:OCX24 OMT13:OMT24 OWP13:OWP24 PGL13:PGL24 PQH13:PQH24 QAD13:QAD24 QJZ13:QJZ24 QTV13:QTV24 RDR13:RDR24 RNN13:RNN24 RXJ13:RXJ24 SHF13:SHF24 SRB13:SRB24 TAX13:TAX24 TKT13:TKT24 TUP13:TUP24 UEL13:UEL24 UOH13:UOH24 UYD13:UYD24 VHZ13:VHZ24 VRV13:VRV24 WBR13:WBR24 WLN13:WLN24 WVJ13:WVJ24 IX65549:IX65560 ST65549:ST65560 ACP65549:ACP65560 AML65549:AML65560 AWH65549:AWH65560 BGD65549:BGD65560 BPZ65549:BPZ65560 BZV65549:BZV65560 CJR65549:CJR65560 CTN65549:CTN65560 DDJ65549:DDJ65560 DNF65549:DNF65560 DXB65549:DXB65560 EGX65549:EGX65560 EQT65549:EQT65560 FAP65549:FAP65560 FKL65549:FKL65560 FUH65549:FUH65560 GED65549:GED65560 GNZ65549:GNZ65560 GXV65549:GXV65560 HHR65549:HHR65560 HRN65549:HRN65560 IBJ65549:IBJ65560 ILF65549:ILF65560 IVB65549:IVB65560 JEX65549:JEX65560 JOT65549:JOT65560 JYP65549:JYP65560 KIL65549:KIL65560 KSH65549:KSH65560 LCD65549:LCD65560 LLZ65549:LLZ65560 LVV65549:LVV65560 MFR65549:MFR65560 MPN65549:MPN65560 MZJ65549:MZJ65560 NJF65549:NJF65560 NTB65549:NTB65560 OCX65549:OCX65560 OMT65549:OMT65560 OWP65549:OWP65560 PGL65549:PGL65560 PQH65549:PQH65560 QAD65549:QAD65560 QJZ65549:QJZ65560 QTV65549:QTV65560 RDR65549:RDR65560 RNN65549:RNN65560 RXJ65549:RXJ65560 SHF65549:SHF65560 SRB65549:SRB65560 TAX65549:TAX65560 TKT65549:TKT65560 TUP65549:TUP65560 UEL65549:UEL65560 UOH65549:UOH65560 UYD65549:UYD65560 VHZ65549:VHZ65560 VRV65549:VRV65560 WBR65549:WBR65560 WLN65549:WLN65560 WVJ65549:WVJ65560 IX131085:IX131096 ST131085:ST131096 ACP131085:ACP131096 AML131085:AML131096 AWH131085:AWH131096 BGD131085:BGD131096 BPZ131085:BPZ131096 BZV131085:BZV131096 CJR131085:CJR131096 CTN131085:CTN131096 DDJ131085:DDJ131096 DNF131085:DNF131096 DXB131085:DXB131096 EGX131085:EGX131096 EQT131085:EQT131096 FAP131085:FAP131096 FKL131085:FKL131096 FUH131085:FUH131096 GED131085:GED131096 GNZ131085:GNZ131096 GXV131085:GXV131096 HHR131085:HHR131096 HRN131085:HRN131096 IBJ131085:IBJ131096 ILF131085:ILF131096 IVB131085:IVB131096 JEX131085:JEX131096 JOT131085:JOT131096 JYP131085:JYP131096 KIL131085:KIL131096 KSH131085:KSH131096 LCD131085:LCD131096 LLZ131085:LLZ131096 LVV131085:LVV131096 MFR131085:MFR131096 MPN131085:MPN131096 MZJ131085:MZJ131096 NJF131085:NJF131096 NTB131085:NTB131096 OCX131085:OCX131096 OMT131085:OMT131096 OWP131085:OWP131096 PGL131085:PGL131096 PQH131085:PQH131096 QAD131085:QAD131096 QJZ131085:QJZ131096 QTV131085:QTV131096 RDR131085:RDR131096 RNN131085:RNN131096 RXJ131085:RXJ131096 SHF131085:SHF131096 SRB131085:SRB131096 TAX131085:TAX131096 TKT131085:TKT131096 TUP131085:TUP131096 UEL131085:UEL131096 UOH131085:UOH131096 UYD131085:UYD131096 VHZ131085:VHZ131096 VRV131085:VRV131096 WBR131085:WBR131096 WLN131085:WLN131096 WVJ131085:WVJ131096 IX196621:IX196632 ST196621:ST196632 ACP196621:ACP196632 AML196621:AML196632 AWH196621:AWH196632 BGD196621:BGD196632 BPZ196621:BPZ196632 BZV196621:BZV196632 CJR196621:CJR196632 CTN196621:CTN196632 DDJ196621:DDJ196632 DNF196621:DNF196632 DXB196621:DXB196632 EGX196621:EGX196632 EQT196621:EQT196632 FAP196621:FAP196632 FKL196621:FKL196632 FUH196621:FUH196632 GED196621:GED196632 GNZ196621:GNZ196632 GXV196621:GXV196632 HHR196621:HHR196632 HRN196621:HRN196632 IBJ196621:IBJ196632 ILF196621:ILF196632 IVB196621:IVB196632 JEX196621:JEX196632 JOT196621:JOT196632 JYP196621:JYP196632 KIL196621:KIL196632 KSH196621:KSH196632 LCD196621:LCD196632 LLZ196621:LLZ196632 LVV196621:LVV196632 MFR196621:MFR196632 MPN196621:MPN196632 MZJ196621:MZJ196632 NJF196621:NJF196632 NTB196621:NTB196632 OCX196621:OCX196632 OMT196621:OMT196632 OWP196621:OWP196632 PGL196621:PGL196632 PQH196621:PQH196632 QAD196621:QAD196632 QJZ196621:QJZ196632 QTV196621:QTV196632 RDR196621:RDR196632 RNN196621:RNN196632 RXJ196621:RXJ196632 SHF196621:SHF196632 SRB196621:SRB196632 TAX196621:TAX196632 TKT196621:TKT196632 TUP196621:TUP196632 UEL196621:UEL196632 UOH196621:UOH196632 UYD196621:UYD196632 VHZ196621:VHZ196632 VRV196621:VRV196632 WBR196621:WBR196632 WLN196621:WLN196632 WVJ196621:WVJ196632 IX262157:IX262168 ST262157:ST262168 ACP262157:ACP262168 AML262157:AML262168 AWH262157:AWH262168 BGD262157:BGD262168 BPZ262157:BPZ262168 BZV262157:BZV262168 CJR262157:CJR262168 CTN262157:CTN262168 DDJ262157:DDJ262168 DNF262157:DNF262168 DXB262157:DXB262168 EGX262157:EGX262168 EQT262157:EQT262168 FAP262157:FAP262168 FKL262157:FKL262168 FUH262157:FUH262168 GED262157:GED262168 GNZ262157:GNZ262168 GXV262157:GXV262168 HHR262157:HHR262168 HRN262157:HRN262168 IBJ262157:IBJ262168 ILF262157:ILF262168 IVB262157:IVB262168 JEX262157:JEX262168 JOT262157:JOT262168 JYP262157:JYP262168 KIL262157:KIL262168 KSH262157:KSH262168 LCD262157:LCD262168 LLZ262157:LLZ262168 LVV262157:LVV262168 MFR262157:MFR262168 MPN262157:MPN262168 MZJ262157:MZJ262168 NJF262157:NJF262168 NTB262157:NTB262168 OCX262157:OCX262168 OMT262157:OMT262168 OWP262157:OWP262168 PGL262157:PGL262168 PQH262157:PQH262168 QAD262157:QAD262168 QJZ262157:QJZ262168 QTV262157:QTV262168 RDR262157:RDR262168 RNN262157:RNN262168 RXJ262157:RXJ262168 SHF262157:SHF262168 SRB262157:SRB262168 TAX262157:TAX262168 TKT262157:TKT262168 TUP262157:TUP262168 UEL262157:UEL262168 UOH262157:UOH262168 UYD262157:UYD262168 VHZ262157:VHZ262168 VRV262157:VRV262168 WBR262157:WBR262168 WLN262157:WLN262168 WVJ262157:WVJ262168 IX327693:IX327704 ST327693:ST327704 ACP327693:ACP327704 AML327693:AML327704 AWH327693:AWH327704 BGD327693:BGD327704 BPZ327693:BPZ327704 BZV327693:BZV327704 CJR327693:CJR327704 CTN327693:CTN327704 DDJ327693:DDJ327704 DNF327693:DNF327704 DXB327693:DXB327704 EGX327693:EGX327704 EQT327693:EQT327704 FAP327693:FAP327704 FKL327693:FKL327704 FUH327693:FUH327704 GED327693:GED327704 GNZ327693:GNZ327704 GXV327693:GXV327704 HHR327693:HHR327704 HRN327693:HRN327704 IBJ327693:IBJ327704 ILF327693:ILF327704 IVB327693:IVB327704 JEX327693:JEX327704 JOT327693:JOT327704 JYP327693:JYP327704 KIL327693:KIL327704 KSH327693:KSH327704 LCD327693:LCD327704 LLZ327693:LLZ327704 LVV327693:LVV327704 MFR327693:MFR327704 MPN327693:MPN327704 MZJ327693:MZJ327704 NJF327693:NJF327704 NTB327693:NTB327704 OCX327693:OCX327704 OMT327693:OMT327704 OWP327693:OWP327704 PGL327693:PGL327704 PQH327693:PQH327704 QAD327693:QAD327704 QJZ327693:QJZ327704 QTV327693:QTV327704 RDR327693:RDR327704 RNN327693:RNN327704 RXJ327693:RXJ327704 SHF327693:SHF327704 SRB327693:SRB327704 TAX327693:TAX327704 TKT327693:TKT327704 TUP327693:TUP327704 UEL327693:UEL327704 UOH327693:UOH327704 UYD327693:UYD327704 VHZ327693:VHZ327704 VRV327693:VRV327704 WBR327693:WBR327704 WLN327693:WLN327704 WVJ327693:WVJ327704 IX393229:IX393240 ST393229:ST393240 ACP393229:ACP393240 AML393229:AML393240 AWH393229:AWH393240 BGD393229:BGD393240 BPZ393229:BPZ393240 BZV393229:BZV393240 CJR393229:CJR393240 CTN393229:CTN393240 DDJ393229:DDJ393240 DNF393229:DNF393240 DXB393229:DXB393240 EGX393229:EGX393240 EQT393229:EQT393240 FAP393229:FAP393240 FKL393229:FKL393240 FUH393229:FUH393240 GED393229:GED393240 GNZ393229:GNZ393240 GXV393229:GXV393240 HHR393229:HHR393240 HRN393229:HRN393240 IBJ393229:IBJ393240 ILF393229:ILF393240 IVB393229:IVB393240 JEX393229:JEX393240 JOT393229:JOT393240 JYP393229:JYP393240 KIL393229:KIL393240 KSH393229:KSH393240 LCD393229:LCD393240 LLZ393229:LLZ393240 LVV393229:LVV393240 MFR393229:MFR393240 MPN393229:MPN393240 MZJ393229:MZJ393240 NJF393229:NJF393240 NTB393229:NTB393240 OCX393229:OCX393240 OMT393229:OMT393240 OWP393229:OWP393240 PGL393229:PGL393240 PQH393229:PQH393240 QAD393229:QAD393240 QJZ393229:QJZ393240 QTV393229:QTV393240 RDR393229:RDR393240 RNN393229:RNN393240 RXJ393229:RXJ393240 SHF393229:SHF393240 SRB393229:SRB393240 TAX393229:TAX393240 TKT393229:TKT393240 TUP393229:TUP393240 UEL393229:UEL393240 UOH393229:UOH393240 UYD393229:UYD393240 VHZ393229:VHZ393240 VRV393229:VRV393240 WBR393229:WBR393240 WLN393229:WLN393240 WVJ393229:WVJ393240 IX458765:IX458776 ST458765:ST458776 ACP458765:ACP458776 AML458765:AML458776 AWH458765:AWH458776 BGD458765:BGD458776 BPZ458765:BPZ458776 BZV458765:BZV458776 CJR458765:CJR458776 CTN458765:CTN458776 DDJ458765:DDJ458776 DNF458765:DNF458776 DXB458765:DXB458776 EGX458765:EGX458776 EQT458765:EQT458776 FAP458765:FAP458776 FKL458765:FKL458776 FUH458765:FUH458776 GED458765:GED458776 GNZ458765:GNZ458776 GXV458765:GXV458776 HHR458765:HHR458776 HRN458765:HRN458776 IBJ458765:IBJ458776 ILF458765:ILF458776 IVB458765:IVB458776 JEX458765:JEX458776 JOT458765:JOT458776 JYP458765:JYP458776 KIL458765:KIL458776 KSH458765:KSH458776 LCD458765:LCD458776 LLZ458765:LLZ458776 LVV458765:LVV458776 MFR458765:MFR458776 MPN458765:MPN458776 MZJ458765:MZJ458776 NJF458765:NJF458776 NTB458765:NTB458776 OCX458765:OCX458776 OMT458765:OMT458776 OWP458765:OWP458776 PGL458765:PGL458776 PQH458765:PQH458776 QAD458765:QAD458776 QJZ458765:QJZ458776 QTV458765:QTV458776 RDR458765:RDR458776 RNN458765:RNN458776 RXJ458765:RXJ458776 SHF458765:SHF458776 SRB458765:SRB458776 TAX458765:TAX458776 TKT458765:TKT458776 TUP458765:TUP458776 UEL458765:UEL458776 UOH458765:UOH458776 UYD458765:UYD458776 VHZ458765:VHZ458776 VRV458765:VRV458776 WBR458765:WBR458776 WLN458765:WLN458776 WVJ458765:WVJ458776 IX524301:IX524312 ST524301:ST524312 ACP524301:ACP524312 AML524301:AML524312 AWH524301:AWH524312 BGD524301:BGD524312 BPZ524301:BPZ524312 BZV524301:BZV524312 CJR524301:CJR524312 CTN524301:CTN524312 DDJ524301:DDJ524312 DNF524301:DNF524312 DXB524301:DXB524312 EGX524301:EGX524312 EQT524301:EQT524312 FAP524301:FAP524312 FKL524301:FKL524312 FUH524301:FUH524312 GED524301:GED524312 GNZ524301:GNZ524312 GXV524301:GXV524312 HHR524301:HHR524312 HRN524301:HRN524312 IBJ524301:IBJ524312 ILF524301:ILF524312 IVB524301:IVB524312 JEX524301:JEX524312 JOT524301:JOT524312 JYP524301:JYP524312 KIL524301:KIL524312 KSH524301:KSH524312 LCD524301:LCD524312 LLZ524301:LLZ524312 LVV524301:LVV524312 MFR524301:MFR524312 MPN524301:MPN524312 MZJ524301:MZJ524312 NJF524301:NJF524312 NTB524301:NTB524312 OCX524301:OCX524312 OMT524301:OMT524312 OWP524301:OWP524312 PGL524301:PGL524312 PQH524301:PQH524312 QAD524301:QAD524312 QJZ524301:QJZ524312 QTV524301:QTV524312 RDR524301:RDR524312 RNN524301:RNN524312 RXJ524301:RXJ524312 SHF524301:SHF524312 SRB524301:SRB524312 TAX524301:TAX524312 TKT524301:TKT524312 TUP524301:TUP524312 UEL524301:UEL524312 UOH524301:UOH524312 UYD524301:UYD524312 VHZ524301:VHZ524312 VRV524301:VRV524312 WBR524301:WBR524312 WLN524301:WLN524312 WVJ524301:WVJ524312 IX589837:IX589848 ST589837:ST589848 ACP589837:ACP589848 AML589837:AML589848 AWH589837:AWH589848 BGD589837:BGD589848 BPZ589837:BPZ589848 BZV589837:BZV589848 CJR589837:CJR589848 CTN589837:CTN589848 DDJ589837:DDJ589848 DNF589837:DNF589848 DXB589837:DXB589848 EGX589837:EGX589848 EQT589837:EQT589848 FAP589837:FAP589848 FKL589837:FKL589848 FUH589837:FUH589848 GED589837:GED589848 GNZ589837:GNZ589848 GXV589837:GXV589848 HHR589837:HHR589848 HRN589837:HRN589848 IBJ589837:IBJ589848 ILF589837:ILF589848 IVB589837:IVB589848 JEX589837:JEX589848 JOT589837:JOT589848 JYP589837:JYP589848 KIL589837:KIL589848 KSH589837:KSH589848 LCD589837:LCD589848 LLZ589837:LLZ589848 LVV589837:LVV589848 MFR589837:MFR589848 MPN589837:MPN589848 MZJ589837:MZJ589848 NJF589837:NJF589848 NTB589837:NTB589848 OCX589837:OCX589848 OMT589837:OMT589848 OWP589837:OWP589848 PGL589837:PGL589848 PQH589837:PQH589848 QAD589837:QAD589848 QJZ589837:QJZ589848 QTV589837:QTV589848 RDR589837:RDR589848 RNN589837:RNN589848 RXJ589837:RXJ589848 SHF589837:SHF589848 SRB589837:SRB589848 TAX589837:TAX589848 TKT589837:TKT589848 TUP589837:TUP589848 UEL589837:UEL589848 UOH589837:UOH589848 UYD589837:UYD589848 VHZ589837:VHZ589848 VRV589837:VRV589848 WBR589837:WBR589848 WLN589837:WLN589848 WVJ589837:WVJ589848 IX655373:IX655384 ST655373:ST655384 ACP655373:ACP655384 AML655373:AML655384 AWH655373:AWH655384 BGD655373:BGD655384 BPZ655373:BPZ655384 BZV655373:BZV655384 CJR655373:CJR655384 CTN655373:CTN655384 DDJ655373:DDJ655384 DNF655373:DNF655384 DXB655373:DXB655384 EGX655373:EGX655384 EQT655373:EQT655384 FAP655373:FAP655384 FKL655373:FKL655384 FUH655373:FUH655384 GED655373:GED655384 GNZ655373:GNZ655384 GXV655373:GXV655384 HHR655373:HHR655384 HRN655373:HRN655384 IBJ655373:IBJ655384 ILF655373:ILF655384 IVB655373:IVB655384 JEX655373:JEX655384 JOT655373:JOT655384 JYP655373:JYP655384 KIL655373:KIL655384 KSH655373:KSH655384 LCD655373:LCD655384 LLZ655373:LLZ655384 LVV655373:LVV655384 MFR655373:MFR655384 MPN655373:MPN655384 MZJ655373:MZJ655384 NJF655373:NJF655384 NTB655373:NTB655384 OCX655373:OCX655384 OMT655373:OMT655384 OWP655373:OWP655384 PGL655373:PGL655384 PQH655373:PQH655384 QAD655373:QAD655384 QJZ655373:QJZ655384 QTV655373:QTV655384 RDR655373:RDR655384 RNN655373:RNN655384 RXJ655373:RXJ655384 SHF655373:SHF655384 SRB655373:SRB655384 TAX655373:TAX655384 TKT655373:TKT655384 TUP655373:TUP655384 UEL655373:UEL655384 UOH655373:UOH655384 UYD655373:UYD655384 VHZ655373:VHZ655384 VRV655373:VRV655384 WBR655373:WBR655384 WLN655373:WLN655384 WVJ655373:WVJ655384 IX720909:IX720920 ST720909:ST720920 ACP720909:ACP720920 AML720909:AML720920 AWH720909:AWH720920 BGD720909:BGD720920 BPZ720909:BPZ720920 BZV720909:BZV720920 CJR720909:CJR720920 CTN720909:CTN720920 DDJ720909:DDJ720920 DNF720909:DNF720920 DXB720909:DXB720920 EGX720909:EGX720920 EQT720909:EQT720920 FAP720909:FAP720920 FKL720909:FKL720920 FUH720909:FUH720920 GED720909:GED720920 GNZ720909:GNZ720920 GXV720909:GXV720920 HHR720909:HHR720920 HRN720909:HRN720920 IBJ720909:IBJ720920 ILF720909:ILF720920 IVB720909:IVB720920 JEX720909:JEX720920 JOT720909:JOT720920 JYP720909:JYP720920 KIL720909:KIL720920 KSH720909:KSH720920 LCD720909:LCD720920 LLZ720909:LLZ720920 LVV720909:LVV720920 MFR720909:MFR720920 MPN720909:MPN720920 MZJ720909:MZJ720920 NJF720909:NJF720920 NTB720909:NTB720920 OCX720909:OCX720920 OMT720909:OMT720920 OWP720909:OWP720920 PGL720909:PGL720920 PQH720909:PQH720920 QAD720909:QAD720920 QJZ720909:QJZ720920 QTV720909:QTV720920 RDR720909:RDR720920 RNN720909:RNN720920 RXJ720909:RXJ720920 SHF720909:SHF720920 SRB720909:SRB720920 TAX720909:TAX720920 TKT720909:TKT720920 TUP720909:TUP720920 UEL720909:UEL720920 UOH720909:UOH720920 UYD720909:UYD720920 VHZ720909:VHZ720920 VRV720909:VRV720920 WBR720909:WBR720920 WLN720909:WLN720920 WVJ720909:WVJ720920 IX786445:IX786456 ST786445:ST786456 ACP786445:ACP786456 AML786445:AML786456 AWH786445:AWH786456 BGD786445:BGD786456 BPZ786445:BPZ786456 BZV786445:BZV786456 CJR786445:CJR786456 CTN786445:CTN786456 DDJ786445:DDJ786456 DNF786445:DNF786456 DXB786445:DXB786456 EGX786445:EGX786456 EQT786445:EQT786456 FAP786445:FAP786456 FKL786445:FKL786456 FUH786445:FUH786456 GED786445:GED786456 GNZ786445:GNZ786456 GXV786445:GXV786456 HHR786445:HHR786456 HRN786445:HRN786456 IBJ786445:IBJ786456 ILF786445:ILF786456 IVB786445:IVB786456 JEX786445:JEX786456 JOT786445:JOT786456 JYP786445:JYP786456 KIL786445:KIL786456 KSH786445:KSH786456 LCD786445:LCD786456 LLZ786445:LLZ786456 LVV786445:LVV786456 MFR786445:MFR786456 MPN786445:MPN786456 MZJ786445:MZJ786456 NJF786445:NJF786456 NTB786445:NTB786456 OCX786445:OCX786456 OMT786445:OMT786456 OWP786445:OWP786456 PGL786445:PGL786456 PQH786445:PQH786456 QAD786445:QAD786456 QJZ786445:QJZ786456 QTV786445:QTV786456 RDR786445:RDR786456 RNN786445:RNN786456 RXJ786445:RXJ786456 SHF786445:SHF786456 SRB786445:SRB786456 TAX786445:TAX786456 TKT786445:TKT786456 TUP786445:TUP786456 UEL786445:UEL786456 UOH786445:UOH786456 UYD786445:UYD786456 VHZ786445:VHZ786456 VRV786445:VRV786456 WBR786445:WBR786456 WLN786445:WLN786456 WVJ786445:WVJ786456 IX851981:IX851992 ST851981:ST851992 ACP851981:ACP851992 AML851981:AML851992 AWH851981:AWH851992 BGD851981:BGD851992 BPZ851981:BPZ851992 BZV851981:BZV851992 CJR851981:CJR851992 CTN851981:CTN851992 DDJ851981:DDJ851992 DNF851981:DNF851992 DXB851981:DXB851992 EGX851981:EGX851992 EQT851981:EQT851992 FAP851981:FAP851992 FKL851981:FKL851992 FUH851981:FUH851992 GED851981:GED851992 GNZ851981:GNZ851992 GXV851981:GXV851992 HHR851981:HHR851992 HRN851981:HRN851992 IBJ851981:IBJ851992 ILF851981:ILF851992 IVB851981:IVB851992 JEX851981:JEX851992 JOT851981:JOT851992 JYP851981:JYP851992 KIL851981:KIL851992 KSH851981:KSH851992 LCD851981:LCD851992 LLZ851981:LLZ851992 LVV851981:LVV851992 MFR851981:MFR851992 MPN851981:MPN851992 MZJ851981:MZJ851992 NJF851981:NJF851992 NTB851981:NTB851992 OCX851981:OCX851992 OMT851981:OMT851992 OWP851981:OWP851992 PGL851981:PGL851992 PQH851981:PQH851992 QAD851981:QAD851992 QJZ851981:QJZ851992 QTV851981:QTV851992 RDR851981:RDR851992 RNN851981:RNN851992 RXJ851981:RXJ851992 SHF851981:SHF851992 SRB851981:SRB851992 TAX851981:TAX851992 TKT851981:TKT851992 TUP851981:TUP851992 UEL851981:UEL851992 UOH851981:UOH851992 UYD851981:UYD851992 VHZ851981:VHZ851992 VRV851981:VRV851992 WBR851981:WBR851992 WLN851981:WLN851992 WVJ851981:WVJ851992 IX917517:IX917528 ST917517:ST917528 ACP917517:ACP917528 AML917517:AML917528 AWH917517:AWH917528 BGD917517:BGD917528 BPZ917517:BPZ917528 BZV917517:BZV917528 CJR917517:CJR917528 CTN917517:CTN917528 DDJ917517:DDJ917528 DNF917517:DNF917528 DXB917517:DXB917528 EGX917517:EGX917528 EQT917517:EQT917528 FAP917517:FAP917528 FKL917517:FKL917528 FUH917517:FUH917528 GED917517:GED917528 GNZ917517:GNZ917528 GXV917517:GXV917528 HHR917517:HHR917528 HRN917517:HRN917528 IBJ917517:IBJ917528 ILF917517:ILF917528 IVB917517:IVB917528 JEX917517:JEX917528 JOT917517:JOT917528 JYP917517:JYP917528 KIL917517:KIL917528 KSH917517:KSH917528 LCD917517:LCD917528 LLZ917517:LLZ917528 LVV917517:LVV917528 MFR917517:MFR917528 MPN917517:MPN917528 MZJ917517:MZJ917528 NJF917517:NJF917528 NTB917517:NTB917528 OCX917517:OCX917528 OMT917517:OMT917528 OWP917517:OWP917528 PGL917517:PGL917528 PQH917517:PQH917528 QAD917517:QAD917528 QJZ917517:QJZ917528 QTV917517:QTV917528 RDR917517:RDR917528 RNN917517:RNN917528 RXJ917517:RXJ917528 SHF917517:SHF917528 SRB917517:SRB917528 TAX917517:TAX917528 TKT917517:TKT917528 TUP917517:TUP917528 UEL917517:UEL917528 UOH917517:UOH917528 UYD917517:UYD917528 VHZ917517:VHZ917528 VRV917517:VRV917528 WBR917517:WBR917528 WLN917517:WLN917528 WVJ917517:WVJ917528 IX983053:IX983064 ST983053:ST983064 ACP983053:ACP983064 AML983053:AML983064 AWH983053:AWH983064 BGD983053:BGD983064 BPZ983053:BPZ983064 BZV983053:BZV983064 CJR983053:CJR983064 CTN983053:CTN983064 DDJ983053:DDJ983064 DNF983053:DNF983064 DXB983053:DXB983064 EGX983053:EGX983064 EQT983053:EQT983064 FAP983053:FAP983064 FKL983053:FKL983064 FUH983053:FUH983064 GED983053:GED983064 GNZ983053:GNZ983064 GXV983053:GXV983064 HHR983053:HHR983064 HRN983053:HRN983064 IBJ983053:IBJ983064 ILF983053:ILF983064 IVB983053:IVB983064 JEX983053:JEX983064 JOT983053:JOT983064 JYP983053:JYP983064 KIL983053:KIL983064 KSH983053:KSH983064 LCD983053:LCD983064 LLZ983053:LLZ983064 LVV983053:LVV983064 MFR983053:MFR983064 MPN983053:MPN983064 MZJ983053:MZJ983064 NJF983053:NJF983064 NTB983053:NTB983064 OCX983053:OCX983064 OMT983053:OMT983064 OWP983053:OWP983064 PGL983053:PGL983064 PQH983053:PQH983064 QAD983053:QAD983064 QJZ983053:QJZ983064 QTV983053:QTV983064 RDR983053:RDR983064 RNN983053:RNN983064 RXJ983053:RXJ983064 SHF983053:SHF983064 SRB983053:SRB983064 TAX983053:TAX983064 TKT983053:TKT983064 TUP983053:TUP983064 UEL983053:UEL983064 UOH983053:UOH983064 UYD983053:UYD983064 VHZ983053:VHZ983064 VRV983053:VRV983064 WBR983053:WBR983064 WLN983053:WLN983064 WVJ983053:WVJ983064 IX27:IX65539 ST27:ST65539 ACP27:ACP65539 AML27:AML65539 AWH27:AWH65539 BGD27:BGD65539 BPZ27:BPZ65539 BZV27:BZV65539 CJR27:CJR65539 CTN27:CTN65539 DDJ27:DDJ65539 DNF27:DNF65539 DXB27:DXB65539 EGX27:EGX65539 EQT27:EQT65539 FAP27:FAP65539 FKL27:FKL65539 FUH27:FUH65539 GED27:GED65539 GNZ27:GNZ65539 GXV27:GXV65539 HHR27:HHR65539 HRN27:HRN65539 IBJ27:IBJ65539 ILF27:ILF65539 IVB27:IVB65539 JEX27:JEX65539 JOT27:JOT65539 JYP27:JYP65539 KIL27:KIL65539 KSH27:KSH65539 LCD27:LCD65539 LLZ27:LLZ65539 LVV27:LVV65539 MFR27:MFR65539 MPN27:MPN65539 MZJ27:MZJ65539 NJF27:NJF65539 NTB27:NTB65539 OCX27:OCX65539 OMT27:OMT65539 OWP27:OWP65539 PGL27:PGL65539 PQH27:PQH65539 QAD27:QAD65539 QJZ27:QJZ65539 QTV27:QTV65539 RDR27:RDR65539 RNN27:RNN65539 RXJ27:RXJ65539 SHF27:SHF65539 SRB27:SRB65539 TAX27:TAX65539 TKT27:TKT65539 TUP27:TUP65539 UEL27:UEL65539 UOH27:UOH65539 UYD27:UYD65539 VHZ27:VHZ65539 VRV27:VRV65539 WBR27:WBR65539 WLN27:WLN65539 WVJ27:WVJ65539 IX65563:IX131075 ST65563:ST131075 ACP65563:ACP131075 AML65563:AML131075 AWH65563:AWH131075 BGD65563:BGD131075 BPZ65563:BPZ131075 BZV65563:BZV131075 CJR65563:CJR131075 CTN65563:CTN131075 DDJ65563:DDJ131075 DNF65563:DNF131075 DXB65563:DXB131075 EGX65563:EGX131075 EQT65563:EQT131075 FAP65563:FAP131075 FKL65563:FKL131075 FUH65563:FUH131075 GED65563:GED131075 GNZ65563:GNZ131075 GXV65563:GXV131075 HHR65563:HHR131075 HRN65563:HRN131075 IBJ65563:IBJ131075 ILF65563:ILF131075 IVB65563:IVB131075 JEX65563:JEX131075 JOT65563:JOT131075 JYP65563:JYP131075 KIL65563:KIL131075 KSH65563:KSH131075 LCD65563:LCD131075 LLZ65563:LLZ131075 LVV65563:LVV131075 MFR65563:MFR131075 MPN65563:MPN131075 MZJ65563:MZJ131075 NJF65563:NJF131075 NTB65563:NTB131075 OCX65563:OCX131075 OMT65563:OMT131075 OWP65563:OWP131075 PGL65563:PGL131075 PQH65563:PQH131075 QAD65563:QAD131075 QJZ65563:QJZ131075 QTV65563:QTV131075 RDR65563:RDR131075 RNN65563:RNN131075 RXJ65563:RXJ131075 SHF65563:SHF131075 SRB65563:SRB131075 TAX65563:TAX131075 TKT65563:TKT131075 TUP65563:TUP131075 UEL65563:UEL131075 UOH65563:UOH131075 UYD65563:UYD131075 VHZ65563:VHZ131075 VRV65563:VRV131075 WBR65563:WBR131075 WLN65563:WLN131075 WVJ65563:WVJ131075 IX131099:IX196611 ST131099:ST196611 ACP131099:ACP196611 AML131099:AML196611 AWH131099:AWH196611 BGD131099:BGD196611 BPZ131099:BPZ196611 BZV131099:BZV196611 CJR131099:CJR196611 CTN131099:CTN196611 DDJ131099:DDJ196611 DNF131099:DNF196611 DXB131099:DXB196611 EGX131099:EGX196611 EQT131099:EQT196611 FAP131099:FAP196611 FKL131099:FKL196611 FUH131099:FUH196611 GED131099:GED196611 GNZ131099:GNZ196611 GXV131099:GXV196611 HHR131099:HHR196611 HRN131099:HRN196611 IBJ131099:IBJ196611 ILF131099:ILF196611 IVB131099:IVB196611 JEX131099:JEX196611 JOT131099:JOT196611 JYP131099:JYP196611 KIL131099:KIL196611 KSH131099:KSH196611 LCD131099:LCD196611 LLZ131099:LLZ196611 LVV131099:LVV196611 MFR131099:MFR196611 MPN131099:MPN196611 MZJ131099:MZJ196611 NJF131099:NJF196611 NTB131099:NTB196611 OCX131099:OCX196611 OMT131099:OMT196611 OWP131099:OWP196611 PGL131099:PGL196611 PQH131099:PQH196611 QAD131099:QAD196611 QJZ131099:QJZ196611 QTV131099:QTV196611 RDR131099:RDR196611 RNN131099:RNN196611 RXJ131099:RXJ196611 SHF131099:SHF196611 SRB131099:SRB196611 TAX131099:TAX196611 TKT131099:TKT196611 TUP131099:TUP196611 UEL131099:UEL196611 UOH131099:UOH196611 UYD131099:UYD196611 VHZ131099:VHZ196611 VRV131099:VRV196611 WBR131099:WBR196611 WLN131099:WLN196611 WVJ131099:WVJ196611 IX196635:IX262147 ST196635:ST262147 ACP196635:ACP262147 AML196635:AML262147 AWH196635:AWH262147 BGD196635:BGD262147 BPZ196635:BPZ262147 BZV196635:BZV262147 CJR196635:CJR262147 CTN196635:CTN262147 DDJ196635:DDJ262147 DNF196635:DNF262147 DXB196635:DXB262147 EGX196635:EGX262147 EQT196635:EQT262147 FAP196635:FAP262147 FKL196635:FKL262147 FUH196635:FUH262147 GED196635:GED262147 GNZ196635:GNZ262147 GXV196635:GXV262147 HHR196635:HHR262147 HRN196635:HRN262147 IBJ196635:IBJ262147 ILF196635:ILF262147 IVB196635:IVB262147 JEX196635:JEX262147 JOT196635:JOT262147 JYP196635:JYP262147 KIL196635:KIL262147 KSH196635:KSH262147 LCD196635:LCD262147 LLZ196635:LLZ262147 LVV196635:LVV262147 MFR196635:MFR262147 MPN196635:MPN262147 MZJ196635:MZJ262147 NJF196635:NJF262147 NTB196635:NTB262147 OCX196635:OCX262147 OMT196635:OMT262147 OWP196635:OWP262147 PGL196635:PGL262147 PQH196635:PQH262147 QAD196635:QAD262147 QJZ196635:QJZ262147 QTV196635:QTV262147 RDR196635:RDR262147 RNN196635:RNN262147 RXJ196635:RXJ262147 SHF196635:SHF262147 SRB196635:SRB262147 TAX196635:TAX262147 TKT196635:TKT262147 TUP196635:TUP262147 UEL196635:UEL262147 UOH196635:UOH262147 UYD196635:UYD262147 VHZ196635:VHZ262147 VRV196635:VRV262147 WBR196635:WBR262147 WLN196635:WLN262147 WVJ196635:WVJ262147 IX262171:IX327683 ST262171:ST327683 ACP262171:ACP327683 AML262171:AML327683 AWH262171:AWH327683 BGD262171:BGD327683 BPZ262171:BPZ327683 BZV262171:BZV327683 CJR262171:CJR327683 CTN262171:CTN327683 DDJ262171:DDJ327683 DNF262171:DNF327683 DXB262171:DXB327683 EGX262171:EGX327683 EQT262171:EQT327683 FAP262171:FAP327683 FKL262171:FKL327683 FUH262171:FUH327683 GED262171:GED327683 GNZ262171:GNZ327683 GXV262171:GXV327683 HHR262171:HHR327683 HRN262171:HRN327683 IBJ262171:IBJ327683 ILF262171:ILF327683 IVB262171:IVB327683 JEX262171:JEX327683 JOT262171:JOT327683 JYP262171:JYP327683 KIL262171:KIL327683 KSH262171:KSH327683 LCD262171:LCD327683 LLZ262171:LLZ327683 LVV262171:LVV327683 MFR262171:MFR327683 MPN262171:MPN327683 MZJ262171:MZJ327683 NJF262171:NJF327683 NTB262171:NTB327683 OCX262171:OCX327683 OMT262171:OMT327683 OWP262171:OWP327683 PGL262171:PGL327683 PQH262171:PQH327683 QAD262171:QAD327683 QJZ262171:QJZ327683 QTV262171:QTV327683 RDR262171:RDR327683 RNN262171:RNN327683 RXJ262171:RXJ327683 SHF262171:SHF327683 SRB262171:SRB327683 TAX262171:TAX327683 TKT262171:TKT327683 TUP262171:TUP327683 UEL262171:UEL327683 UOH262171:UOH327683 UYD262171:UYD327683 VHZ262171:VHZ327683 VRV262171:VRV327683 WBR262171:WBR327683 WLN262171:WLN327683 WVJ262171:WVJ327683 IX327707:IX393219 ST327707:ST393219 ACP327707:ACP393219 AML327707:AML393219 AWH327707:AWH393219 BGD327707:BGD393219 BPZ327707:BPZ393219 BZV327707:BZV393219 CJR327707:CJR393219 CTN327707:CTN393219 DDJ327707:DDJ393219 DNF327707:DNF393219 DXB327707:DXB393219 EGX327707:EGX393219 EQT327707:EQT393219 FAP327707:FAP393219 FKL327707:FKL393219 FUH327707:FUH393219 GED327707:GED393219 GNZ327707:GNZ393219 GXV327707:GXV393219 HHR327707:HHR393219 HRN327707:HRN393219 IBJ327707:IBJ393219 ILF327707:ILF393219 IVB327707:IVB393219 JEX327707:JEX393219 JOT327707:JOT393219 JYP327707:JYP393219 KIL327707:KIL393219 KSH327707:KSH393219 LCD327707:LCD393219 LLZ327707:LLZ393219 LVV327707:LVV393219 MFR327707:MFR393219 MPN327707:MPN393219 MZJ327707:MZJ393219 NJF327707:NJF393219 NTB327707:NTB393219 OCX327707:OCX393219 OMT327707:OMT393219 OWP327707:OWP393219 PGL327707:PGL393219 PQH327707:PQH393219 QAD327707:QAD393219 QJZ327707:QJZ393219 QTV327707:QTV393219 RDR327707:RDR393219 RNN327707:RNN393219 RXJ327707:RXJ393219 SHF327707:SHF393219 SRB327707:SRB393219 TAX327707:TAX393219 TKT327707:TKT393219 TUP327707:TUP393219 UEL327707:UEL393219 UOH327707:UOH393219 UYD327707:UYD393219 VHZ327707:VHZ393219 VRV327707:VRV393219 WBR327707:WBR393219 WLN327707:WLN393219 WVJ327707:WVJ393219 IX393243:IX458755 ST393243:ST458755 ACP393243:ACP458755 AML393243:AML458755 AWH393243:AWH458755 BGD393243:BGD458755 BPZ393243:BPZ458755 BZV393243:BZV458755 CJR393243:CJR458755 CTN393243:CTN458755 DDJ393243:DDJ458755 DNF393243:DNF458755 DXB393243:DXB458755 EGX393243:EGX458755 EQT393243:EQT458755 FAP393243:FAP458755 FKL393243:FKL458755 FUH393243:FUH458755 GED393243:GED458755 GNZ393243:GNZ458755 GXV393243:GXV458755 HHR393243:HHR458755 HRN393243:HRN458755 IBJ393243:IBJ458755 ILF393243:ILF458755 IVB393243:IVB458755 JEX393243:JEX458755 JOT393243:JOT458755 JYP393243:JYP458755 KIL393243:KIL458755 KSH393243:KSH458755 LCD393243:LCD458755 LLZ393243:LLZ458755 LVV393243:LVV458755 MFR393243:MFR458755 MPN393243:MPN458755 MZJ393243:MZJ458755 NJF393243:NJF458755 NTB393243:NTB458755 OCX393243:OCX458755 OMT393243:OMT458755 OWP393243:OWP458755 PGL393243:PGL458755 PQH393243:PQH458755 QAD393243:QAD458755 QJZ393243:QJZ458755 QTV393243:QTV458755 RDR393243:RDR458755 RNN393243:RNN458755 RXJ393243:RXJ458755 SHF393243:SHF458755 SRB393243:SRB458755 TAX393243:TAX458755 TKT393243:TKT458755 TUP393243:TUP458755 UEL393243:UEL458755 UOH393243:UOH458755 UYD393243:UYD458755 VHZ393243:VHZ458755 VRV393243:VRV458755 WBR393243:WBR458755 WLN393243:WLN458755 WVJ393243:WVJ458755 IX458779:IX524291 ST458779:ST524291 ACP458779:ACP524291 AML458779:AML524291 AWH458779:AWH524291 BGD458779:BGD524291 BPZ458779:BPZ524291 BZV458779:BZV524291 CJR458779:CJR524291 CTN458779:CTN524291 DDJ458779:DDJ524291 DNF458779:DNF524291 DXB458779:DXB524291 EGX458779:EGX524291 EQT458779:EQT524291 FAP458779:FAP524291 FKL458779:FKL524291 FUH458779:FUH524291 GED458779:GED524291 GNZ458779:GNZ524291 GXV458779:GXV524291 HHR458779:HHR524291 HRN458779:HRN524291 IBJ458779:IBJ524291 ILF458779:ILF524291 IVB458779:IVB524291 JEX458779:JEX524291 JOT458779:JOT524291 JYP458779:JYP524291 KIL458779:KIL524291 KSH458779:KSH524291 LCD458779:LCD524291 LLZ458779:LLZ524291 LVV458779:LVV524291 MFR458779:MFR524291 MPN458779:MPN524291 MZJ458779:MZJ524291 NJF458779:NJF524291 NTB458779:NTB524291 OCX458779:OCX524291 OMT458779:OMT524291 OWP458779:OWP524291 PGL458779:PGL524291 PQH458779:PQH524291 QAD458779:QAD524291 QJZ458779:QJZ524291 QTV458779:QTV524291 RDR458779:RDR524291 RNN458779:RNN524291 RXJ458779:RXJ524291 SHF458779:SHF524291 SRB458779:SRB524291 TAX458779:TAX524291 TKT458779:TKT524291 TUP458779:TUP524291 UEL458779:UEL524291 UOH458779:UOH524291 UYD458779:UYD524291 VHZ458779:VHZ524291 VRV458779:VRV524291 WBR458779:WBR524291 WLN458779:WLN524291 WVJ458779:WVJ524291 IX524315:IX589827 ST524315:ST589827 ACP524315:ACP589827 AML524315:AML589827 AWH524315:AWH589827 BGD524315:BGD589827 BPZ524315:BPZ589827 BZV524315:BZV589827 CJR524315:CJR589827 CTN524315:CTN589827 DDJ524315:DDJ589827 DNF524315:DNF589827 DXB524315:DXB589827 EGX524315:EGX589827 EQT524315:EQT589827 FAP524315:FAP589827 FKL524315:FKL589827 FUH524315:FUH589827 GED524315:GED589827 GNZ524315:GNZ589827 GXV524315:GXV589827 HHR524315:HHR589827 HRN524315:HRN589827 IBJ524315:IBJ589827 ILF524315:ILF589827 IVB524315:IVB589827 JEX524315:JEX589827 JOT524315:JOT589827 JYP524315:JYP589827 KIL524315:KIL589827 KSH524315:KSH589827 LCD524315:LCD589827 LLZ524315:LLZ589827 LVV524315:LVV589827 MFR524315:MFR589827 MPN524315:MPN589827 MZJ524315:MZJ589827 NJF524315:NJF589827 NTB524315:NTB589827 OCX524315:OCX589827 OMT524315:OMT589827 OWP524315:OWP589827 PGL524315:PGL589827 PQH524315:PQH589827 QAD524315:QAD589827 QJZ524315:QJZ589827 QTV524315:QTV589827 RDR524315:RDR589827 RNN524315:RNN589827 RXJ524315:RXJ589827 SHF524315:SHF589827 SRB524315:SRB589827 TAX524315:TAX589827 TKT524315:TKT589827 TUP524315:TUP589827 UEL524315:UEL589827 UOH524315:UOH589827 UYD524315:UYD589827 VHZ524315:VHZ589827 VRV524315:VRV589827 WBR524315:WBR589827 WLN524315:WLN589827 WVJ524315:WVJ589827 IX589851:IX655363 ST589851:ST655363 ACP589851:ACP655363 AML589851:AML655363 AWH589851:AWH655363 BGD589851:BGD655363 BPZ589851:BPZ655363 BZV589851:BZV655363 CJR589851:CJR655363 CTN589851:CTN655363 DDJ589851:DDJ655363 DNF589851:DNF655363 DXB589851:DXB655363 EGX589851:EGX655363 EQT589851:EQT655363 FAP589851:FAP655363 FKL589851:FKL655363 FUH589851:FUH655363 GED589851:GED655363 GNZ589851:GNZ655363 GXV589851:GXV655363 HHR589851:HHR655363 HRN589851:HRN655363 IBJ589851:IBJ655363 ILF589851:ILF655363 IVB589851:IVB655363 JEX589851:JEX655363 JOT589851:JOT655363 JYP589851:JYP655363 KIL589851:KIL655363 KSH589851:KSH655363 LCD589851:LCD655363 LLZ589851:LLZ655363 LVV589851:LVV655363 MFR589851:MFR655363 MPN589851:MPN655363 MZJ589851:MZJ655363 NJF589851:NJF655363 NTB589851:NTB655363 OCX589851:OCX655363 OMT589851:OMT655363 OWP589851:OWP655363 PGL589851:PGL655363 PQH589851:PQH655363 QAD589851:QAD655363 QJZ589851:QJZ655363 QTV589851:QTV655363 RDR589851:RDR655363 RNN589851:RNN655363 RXJ589851:RXJ655363 SHF589851:SHF655363 SRB589851:SRB655363 TAX589851:TAX655363 TKT589851:TKT655363 TUP589851:TUP655363 UEL589851:UEL655363 UOH589851:UOH655363 UYD589851:UYD655363 VHZ589851:VHZ655363 VRV589851:VRV655363 WBR589851:WBR655363 WLN589851:WLN655363 WVJ589851:WVJ655363 IX655387:IX720899 ST655387:ST720899 ACP655387:ACP720899 AML655387:AML720899 AWH655387:AWH720899 BGD655387:BGD720899 BPZ655387:BPZ720899 BZV655387:BZV720899 CJR655387:CJR720899 CTN655387:CTN720899 DDJ655387:DDJ720899 DNF655387:DNF720899 DXB655387:DXB720899 EGX655387:EGX720899 EQT655387:EQT720899 FAP655387:FAP720899 FKL655387:FKL720899 FUH655387:FUH720899 GED655387:GED720899 GNZ655387:GNZ720899 GXV655387:GXV720899 HHR655387:HHR720899 HRN655387:HRN720899 IBJ655387:IBJ720899 ILF655387:ILF720899 IVB655387:IVB720899 JEX655387:JEX720899 JOT655387:JOT720899 JYP655387:JYP720899 KIL655387:KIL720899 KSH655387:KSH720899 LCD655387:LCD720899 LLZ655387:LLZ720899 LVV655387:LVV720899 MFR655387:MFR720899 MPN655387:MPN720899 MZJ655387:MZJ720899 NJF655387:NJF720899 NTB655387:NTB720899 OCX655387:OCX720899 OMT655387:OMT720899 OWP655387:OWP720899 PGL655387:PGL720899 PQH655387:PQH720899 QAD655387:QAD720899 QJZ655387:QJZ720899 QTV655387:QTV720899 RDR655387:RDR720899 RNN655387:RNN720899 RXJ655387:RXJ720899 SHF655387:SHF720899 SRB655387:SRB720899 TAX655387:TAX720899 TKT655387:TKT720899 TUP655387:TUP720899 UEL655387:UEL720899 UOH655387:UOH720899 UYD655387:UYD720899 VHZ655387:VHZ720899 VRV655387:VRV720899 WBR655387:WBR720899 WLN655387:WLN720899 WVJ655387:WVJ720899 IX720923:IX786435 ST720923:ST786435 ACP720923:ACP786435 AML720923:AML786435 AWH720923:AWH786435 BGD720923:BGD786435 BPZ720923:BPZ786435 BZV720923:BZV786435 CJR720923:CJR786435 CTN720923:CTN786435 DDJ720923:DDJ786435 DNF720923:DNF786435 DXB720923:DXB786435 EGX720923:EGX786435 EQT720923:EQT786435 FAP720923:FAP786435 FKL720923:FKL786435 FUH720923:FUH786435 GED720923:GED786435 GNZ720923:GNZ786435 GXV720923:GXV786435 HHR720923:HHR786435 HRN720923:HRN786435 IBJ720923:IBJ786435 ILF720923:ILF786435 IVB720923:IVB786435 JEX720923:JEX786435 JOT720923:JOT786435 JYP720923:JYP786435 KIL720923:KIL786435 KSH720923:KSH786435 LCD720923:LCD786435 LLZ720923:LLZ786435 LVV720923:LVV786435 MFR720923:MFR786435 MPN720923:MPN786435 MZJ720923:MZJ786435 NJF720923:NJF786435 NTB720923:NTB786435 OCX720923:OCX786435 OMT720923:OMT786435 OWP720923:OWP786435 PGL720923:PGL786435 PQH720923:PQH786435 QAD720923:QAD786435 QJZ720923:QJZ786435 QTV720923:QTV786435 RDR720923:RDR786435 RNN720923:RNN786435 RXJ720923:RXJ786435 SHF720923:SHF786435 SRB720923:SRB786435 TAX720923:TAX786435 TKT720923:TKT786435 TUP720923:TUP786435 UEL720923:UEL786435 UOH720923:UOH786435 UYD720923:UYD786435 VHZ720923:VHZ786435 VRV720923:VRV786435 WBR720923:WBR786435 WLN720923:WLN786435 WVJ720923:WVJ786435 IX786459:IX851971 ST786459:ST851971 ACP786459:ACP851971 AML786459:AML851971 AWH786459:AWH851971 BGD786459:BGD851971 BPZ786459:BPZ851971 BZV786459:BZV851971 CJR786459:CJR851971 CTN786459:CTN851971 DDJ786459:DDJ851971 DNF786459:DNF851971 DXB786459:DXB851971 EGX786459:EGX851971 EQT786459:EQT851971 FAP786459:FAP851971 FKL786459:FKL851971 FUH786459:FUH851971 GED786459:GED851971 GNZ786459:GNZ851971 GXV786459:GXV851971 HHR786459:HHR851971 HRN786459:HRN851971 IBJ786459:IBJ851971 ILF786459:ILF851971 IVB786459:IVB851971 JEX786459:JEX851971 JOT786459:JOT851971 JYP786459:JYP851971 KIL786459:KIL851971 KSH786459:KSH851971 LCD786459:LCD851971 LLZ786459:LLZ851971 LVV786459:LVV851971 MFR786459:MFR851971 MPN786459:MPN851971 MZJ786459:MZJ851971 NJF786459:NJF851971 NTB786459:NTB851971 OCX786459:OCX851971 OMT786459:OMT851971 OWP786459:OWP851971 PGL786459:PGL851971 PQH786459:PQH851971 QAD786459:QAD851971 QJZ786459:QJZ851971 QTV786459:QTV851971 RDR786459:RDR851971 RNN786459:RNN851971 RXJ786459:RXJ851971 SHF786459:SHF851971 SRB786459:SRB851971 TAX786459:TAX851971 TKT786459:TKT851971 TUP786459:TUP851971 UEL786459:UEL851971 UOH786459:UOH851971 UYD786459:UYD851971 VHZ786459:VHZ851971 VRV786459:VRV851971 WBR786459:WBR851971 WLN786459:WLN851971 WVJ786459:WVJ851971 IX851995:IX917507 ST851995:ST917507 ACP851995:ACP917507 AML851995:AML917507 AWH851995:AWH917507 BGD851995:BGD917507 BPZ851995:BPZ917507 BZV851995:BZV917507 CJR851995:CJR917507 CTN851995:CTN917507 DDJ851995:DDJ917507 DNF851995:DNF917507 DXB851995:DXB917507 EGX851995:EGX917507 EQT851995:EQT917507 FAP851995:FAP917507 FKL851995:FKL917507 FUH851995:FUH917507 GED851995:GED917507 GNZ851995:GNZ917507 GXV851995:GXV917507 HHR851995:HHR917507 HRN851995:HRN917507 IBJ851995:IBJ917507 ILF851995:ILF917507 IVB851995:IVB917507 JEX851995:JEX917507 JOT851995:JOT917507 JYP851995:JYP917507 KIL851995:KIL917507 KSH851995:KSH917507 LCD851995:LCD917507 LLZ851995:LLZ917507 LVV851995:LVV917507 MFR851995:MFR917507 MPN851995:MPN917507 MZJ851995:MZJ917507 NJF851995:NJF917507 NTB851995:NTB917507 OCX851995:OCX917507 OMT851995:OMT917507 OWP851995:OWP917507 PGL851995:PGL917507 PQH851995:PQH917507 QAD851995:QAD917507 QJZ851995:QJZ917507 QTV851995:QTV917507 RDR851995:RDR917507 RNN851995:RNN917507 RXJ851995:RXJ917507 SHF851995:SHF917507 SRB851995:SRB917507 TAX851995:TAX917507 TKT851995:TKT917507 TUP851995:TUP917507 UEL851995:UEL917507 UOH851995:UOH917507 UYD851995:UYD917507 VHZ851995:VHZ917507 VRV851995:VRV917507 WBR851995:WBR917507 WLN851995:WLN917507 WVJ851995:WVJ917507 IX917531:IX983043 ST917531:ST983043 ACP917531:ACP983043 AML917531:AML983043 AWH917531:AWH983043 BGD917531:BGD983043 BPZ917531:BPZ983043 BZV917531:BZV983043 CJR917531:CJR983043 CTN917531:CTN983043 DDJ917531:DDJ983043 DNF917531:DNF983043 DXB917531:DXB983043 EGX917531:EGX983043 EQT917531:EQT983043 FAP917531:FAP983043 FKL917531:FKL983043 FUH917531:FUH983043 GED917531:GED983043 GNZ917531:GNZ983043 GXV917531:GXV983043 HHR917531:HHR983043 HRN917531:HRN983043 IBJ917531:IBJ983043 ILF917531:ILF983043 IVB917531:IVB983043 JEX917531:JEX983043 JOT917531:JOT983043 JYP917531:JYP983043 KIL917531:KIL983043 KSH917531:KSH983043 LCD917531:LCD983043 LLZ917531:LLZ983043 LVV917531:LVV983043 MFR917531:MFR983043 MPN917531:MPN983043 MZJ917531:MZJ983043 NJF917531:NJF983043 NTB917531:NTB983043 OCX917531:OCX983043 OMT917531:OMT983043 OWP917531:OWP983043 PGL917531:PGL983043 PQH917531:PQH983043 QAD917531:QAD983043 QJZ917531:QJZ983043 QTV917531:QTV983043 RDR917531:RDR983043 RNN917531:RNN983043 RXJ917531:RXJ983043 SHF917531:SHF983043 SRB917531:SRB983043 TAX917531:TAX983043 TKT917531:TKT983043 TUP917531:TUP983043 UEL917531:UEL983043 UOH917531:UOH983043 UYD917531:UYD983043 VHZ917531:VHZ983043 VRV917531:VRV983043 WBR917531:WBR983043 WLN917531:WLN983043 WVJ917531:WVJ983043 IX983067:IX1048576 ST983067:ST1048576 ACP983067:ACP1048576 AML983067:AML1048576 AWH983067:AWH1048576 BGD983067:BGD1048576 BPZ983067:BPZ1048576 BZV983067:BZV1048576 CJR983067:CJR1048576 CTN983067:CTN1048576 DDJ983067:DDJ1048576 DNF983067:DNF1048576 DXB983067:DXB1048576 EGX983067:EGX1048576 EQT983067:EQT1048576 FAP983067:FAP1048576 FKL983067:FKL1048576 FUH983067:FUH1048576 GED983067:GED1048576 GNZ983067:GNZ1048576 GXV983067:GXV1048576 HHR983067:HHR1048576 HRN983067:HRN1048576 IBJ983067:IBJ1048576 ILF983067:ILF1048576 IVB983067:IVB1048576 JEX983067:JEX1048576 JOT983067:JOT1048576 JYP983067:JYP1048576 KIL983067:KIL1048576 KSH983067:KSH1048576 LCD983067:LCD1048576 LLZ983067:LLZ1048576 LVV983067:LVV1048576 MFR983067:MFR1048576 MPN983067:MPN1048576 MZJ983067:MZJ1048576 NJF983067:NJF1048576 NTB983067:NTB1048576 OCX983067:OCX1048576 OMT983067:OMT1048576 OWP983067:OWP1048576 PGL983067:PGL1048576 PQH983067:PQH1048576 QAD983067:QAD1048576 QJZ983067:QJZ1048576 QTV983067:QTV1048576 RDR983067:RDR1048576 RNN983067:RNN1048576 RXJ983067:RXJ1048576 SHF983067:SHF1048576 SRB983067:SRB1048576 TAX983067:TAX1048576 TKT983067:TKT1048576 TUP983067:TUP1048576 UEL983067:UEL1048576 UOH983067:UOH1048576 UYD983067:UYD1048576 VHZ983067:VHZ1048576 VRV983067:VRV1048576 WBR983067:WBR1048576 WLN983067:WLN1048576 WVJ983067:WVJ1048576 B1:B3 IX1:IX3 ST1:ST3 ACP1:ACP3 AML1:AML3 AWH1:AWH3 BGD1:BGD3 BPZ1:BPZ3 BZV1:BZV3 CJR1:CJR3 CTN1:CTN3 DDJ1:DDJ3 DNF1:DNF3 DXB1:DXB3 EGX1:EGX3 EQT1:EQT3 FAP1:FAP3 FKL1:FKL3 FUH1:FUH3 GED1:GED3 GNZ1:GNZ3 GXV1:GXV3 HHR1:HHR3 HRN1:HRN3 IBJ1:IBJ3 ILF1:ILF3 IVB1:IVB3 JEX1:JEX3 JOT1:JOT3 JYP1:JYP3 KIL1:KIL3 KSH1:KSH3 LCD1:LCD3 LLZ1:LLZ3 LVV1:LVV3 MFR1:MFR3 MPN1:MPN3 MZJ1:MZJ3 NJF1:NJF3 NTB1:NTB3 OCX1:OCX3 OMT1:OMT3 OWP1:OWP3 PGL1:PGL3 PQH1:PQH3 QAD1:QAD3 QJZ1:QJZ3 QTV1:QTV3 RDR1:RDR3 RNN1:RNN3 RXJ1:RXJ3 SHF1:SHF3 SRB1:SRB3 TAX1:TAX3 TKT1:TKT3 TUP1:TUP3 UEL1:UEL3 UOH1:UOH3 UYD1:UYD3 VHZ1:VHZ3 VRV1:VRV3 WBR1:WBR3 WLN1:WLN3 WVJ1:WVJ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JA65559 SW65559 ACS65559 AMO65559 AWK65559 BGG65559 BQC65559 BZY65559 CJU65559 CTQ65559 DDM65559 DNI65559 DXE65559 EHA65559 EQW65559 FAS65559 FKO65559 FUK65559 GEG65559 GOC65559 GXY65559 HHU65559 HRQ65559 IBM65559 ILI65559 IVE65559 JFA65559 JOW65559 JYS65559 KIO65559 KSK65559 LCG65559 LMC65559 LVY65559 MFU65559 MPQ65559 MZM65559 NJI65559 NTE65559 ODA65559 OMW65559 OWS65559 PGO65559 PQK65559 QAG65559 QKC65559 QTY65559 RDU65559 RNQ65559 RXM65559 SHI65559 SRE65559 TBA65559 TKW65559 TUS65559 UEO65559 UOK65559 UYG65559 VIC65559 VRY65559 WBU65559 WLQ65559 WVM65559 JA131095 SW131095 ACS131095 AMO131095 AWK131095 BGG131095 BQC131095 BZY131095 CJU131095 CTQ131095 DDM131095 DNI131095 DXE131095 EHA131095 EQW131095 FAS131095 FKO131095 FUK131095 GEG131095 GOC131095 GXY131095 HHU131095 HRQ131095 IBM131095 ILI131095 IVE131095 JFA131095 JOW131095 JYS131095 KIO131095 KSK131095 LCG131095 LMC131095 LVY131095 MFU131095 MPQ131095 MZM131095 NJI131095 NTE131095 ODA131095 OMW131095 OWS131095 PGO131095 PQK131095 QAG131095 QKC131095 QTY131095 RDU131095 RNQ131095 RXM131095 SHI131095 SRE131095 TBA131095 TKW131095 TUS131095 UEO131095 UOK131095 UYG131095 VIC131095 VRY131095 WBU131095 WLQ131095 WVM131095 JA196631 SW196631 ACS196631 AMO196631 AWK196631 BGG196631 BQC196631 BZY196631 CJU196631 CTQ196631 DDM196631 DNI196631 DXE196631 EHA196631 EQW196631 FAS196631 FKO196631 FUK196631 GEG196631 GOC196631 GXY196631 HHU196631 HRQ196631 IBM196631 ILI196631 IVE196631 JFA196631 JOW196631 JYS196631 KIO196631 KSK196631 LCG196631 LMC196631 LVY196631 MFU196631 MPQ196631 MZM196631 NJI196631 NTE196631 ODA196631 OMW196631 OWS196631 PGO196631 PQK196631 QAG196631 QKC196631 QTY196631 RDU196631 RNQ196631 RXM196631 SHI196631 SRE196631 TBA196631 TKW196631 TUS196631 UEO196631 UOK196631 UYG196631 VIC196631 VRY196631 WBU196631 WLQ196631 WVM196631 JA262167 SW262167 ACS262167 AMO262167 AWK262167 BGG262167 BQC262167 BZY262167 CJU262167 CTQ262167 DDM262167 DNI262167 DXE262167 EHA262167 EQW262167 FAS262167 FKO262167 FUK262167 GEG262167 GOC262167 GXY262167 HHU262167 HRQ262167 IBM262167 ILI262167 IVE262167 JFA262167 JOW262167 JYS262167 KIO262167 KSK262167 LCG262167 LMC262167 LVY262167 MFU262167 MPQ262167 MZM262167 NJI262167 NTE262167 ODA262167 OMW262167 OWS262167 PGO262167 PQK262167 QAG262167 QKC262167 QTY262167 RDU262167 RNQ262167 RXM262167 SHI262167 SRE262167 TBA262167 TKW262167 TUS262167 UEO262167 UOK262167 UYG262167 VIC262167 VRY262167 WBU262167 WLQ262167 WVM262167 JA327703 SW327703 ACS327703 AMO327703 AWK327703 BGG327703 BQC327703 BZY327703 CJU327703 CTQ327703 DDM327703 DNI327703 DXE327703 EHA327703 EQW327703 FAS327703 FKO327703 FUK327703 GEG327703 GOC327703 GXY327703 HHU327703 HRQ327703 IBM327703 ILI327703 IVE327703 JFA327703 JOW327703 JYS327703 KIO327703 KSK327703 LCG327703 LMC327703 LVY327703 MFU327703 MPQ327703 MZM327703 NJI327703 NTE327703 ODA327703 OMW327703 OWS327703 PGO327703 PQK327703 QAG327703 QKC327703 QTY327703 RDU327703 RNQ327703 RXM327703 SHI327703 SRE327703 TBA327703 TKW327703 TUS327703 UEO327703 UOK327703 UYG327703 VIC327703 VRY327703 WBU327703 WLQ327703 WVM327703 JA393239 SW393239 ACS393239 AMO393239 AWK393239 BGG393239 BQC393239 BZY393239 CJU393239 CTQ393239 DDM393239 DNI393239 DXE393239 EHA393239 EQW393239 FAS393239 FKO393239 FUK393239 GEG393239 GOC393239 GXY393239 HHU393239 HRQ393239 IBM393239 ILI393239 IVE393239 JFA393239 JOW393239 JYS393239 KIO393239 KSK393239 LCG393239 LMC393239 LVY393239 MFU393239 MPQ393239 MZM393239 NJI393239 NTE393239 ODA393239 OMW393239 OWS393239 PGO393239 PQK393239 QAG393239 QKC393239 QTY393239 RDU393239 RNQ393239 RXM393239 SHI393239 SRE393239 TBA393239 TKW393239 TUS393239 UEO393239 UOK393239 UYG393239 VIC393239 VRY393239 WBU393239 WLQ393239 WVM393239 JA458775 SW458775 ACS458775 AMO458775 AWK458775 BGG458775 BQC458775 BZY458775 CJU458775 CTQ458775 DDM458775 DNI458775 DXE458775 EHA458775 EQW458775 FAS458775 FKO458775 FUK458775 GEG458775 GOC458775 GXY458775 HHU458775 HRQ458775 IBM458775 ILI458775 IVE458775 JFA458775 JOW458775 JYS458775 KIO458775 KSK458775 LCG458775 LMC458775 LVY458775 MFU458775 MPQ458775 MZM458775 NJI458775 NTE458775 ODA458775 OMW458775 OWS458775 PGO458775 PQK458775 QAG458775 QKC458775 QTY458775 RDU458775 RNQ458775 RXM458775 SHI458775 SRE458775 TBA458775 TKW458775 TUS458775 UEO458775 UOK458775 UYG458775 VIC458775 VRY458775 WBU458775 WLQ458775 WVM458775 JA524311 SW524311 ACS524311 AMO524311 AWK524311 BGG524311 BQC524311 BZY524311 CJU524311 CTQ524311 DDM524311 DNI524311 DXE524311 EHA524311 EQW524311 FAS524311 FKO524311 FUK524311 GEG524311 GOC524311 GXY524311 HHU524311 HRQ524311 IBM524311 ILI524311 IVE524311 JFA524311 JOW524311 JYS524311 KIO524311 KSK524311 LCG524311 LMC524311 LVY524311 MFU524311 MPQ524311 MZM524311 NJI524311 NTE524311 ODA524311 OMW524311 OWS524311 PGO524311 PQK524311 QAG524311 QKC524311 QTY524311 RDU524311 RNQ524311 RXM524311 SHI524311 SRE524311 TBA524311 TKW524311 TUS524311 UEO524311 UOK524311 UYG524311 VIC524311 VRY524311 WBU524311 WLQ524311 WVM524311 JA589847 SW589847 ACS589847 AMO589847 AWK589847 BGG589847 BQC589847 BZY589847 CJU589847 CTQ589847 DDM589847 DNI589847 DXE589847 EHA589847 EQW589847 FAS589847 FKO589847 FUK589847 GEG589847 GOC589847 GXY589847 HHU589847 HRQ589847 IBM589847 ILI589847 IVE589847 JFA589847 JOW589847 JYS589847 KIO589847 KSK589847 LCG589847 LMC589847 LVY589847 MFU589847 MPQ589847 MZM589847 NJI589847 NTE589847 ODA589847 OMW589847 OWS589847 PGO589847 PQK589847 QAG589847 QKC589847 QTY589847 RDU589847 RNQ589847 RXM589847 SHI589847 SRE589847 TBA589847 TKW589847 TUS589847 UEO589847 UOK589847 UYG589847 VIC589847 VRY589847 WBU589847 WLQ589847 WVM589847 JA655383 SW655383 ACS655383 AMO655383 AWK655383 BGG655383 BQC655383 BZY655383 CJU655383 CTQ655383 DDM655383 DNI655383 DXE655383 EHA655383 EQW655383 FAS655383 FKO655383 FUK655383 GEG655383 GOC655383 GXY655383 HHU655383 HRQ655383 IBM655383 ILI655383 IVE655383 JFA655383 JOW655383 JYS655383 KIO655383 KSK655383 LCG655383 LMC655383 LVY655383 MFU655383 MPQ655383 MZM655383 NJI655383 NTE655383 ODA655383 OMW655383 OWS655383 PGO655383 PQK655383 QAG655383 QKC655383 QTY655383 RDU655383 RNQ655383 RXM655383 SHI655383 SRE655383 TBA655383 TKW655383 TUS655383 UEO655383 UOK655383 UYG655383 VIC655383 VRY655383 WBU655383 WLQ655383 WVM655383 JA720919 SW720919 ACS720919 AMO720919 AWK720919 BGG720919 BQC720919 BZY720919 CJU720919 CTQ720919 DDM720919 DNI720919 DXE720919 EHA720919 EQW720919 FAS720919 FKO720919 FUK720919 GEG720919 GOC720919 GXY720919 HHU720919 HRQ720919 IBM720919 ILI720919 IVE720919 JFA720919 JOW720919 JYS720919 KIO720919 KSK720919 LCG720919 LMC720919 LVY720919 MFU720919 MPQ720919 MZM720919 NJI720919 NTE720919 ODA720919 OMW720919 OWS720919 PGO720919 PQK720919 QAG720919 QKC720919 QTY720919 RDU720919 RNQ720919 RXM720919 SHI720919 SRE720919 TBA720919 TKW720919 TUS720919 UEO720919 UOK720919 UYG720919 VIC720919 VRY720919 WBU720919 WLQ720919 WVM720919 JA786455 SW786455 ACS786455 AMO786455 AWK786455 BGG786455 BQC786455 BZY786455 CJU786455 CTQ786455 DDM786455 DNI786455 DXE786455 EHA786455 EQW786455 FAS786455 FKO786455 FUK786455 GEG786455 GOC786455 GXY786455 HHU786455 HRQ786455 IBM786455 ILI786455 IVE786455 JFA786455 JOW786455 JYS786455 KIO786455 KSK786455 LCG786455 LMC786455 LVY786455 MFU786455 MPQ786455 MZM786455 NJI786455 NTE786455 ODA786455 OMW786455 OWS786455 PGO786455 PQK786455 QAG786455 QKC786455 QTY786455 RDU786455 RNQ786455 RXM786455 SHI786455 SRE786455 TBA786455 TKW786455 TUS786455 UEO786455 UOK786455 UYG786455 VIC786455 VRY786455 WBU786455 WLQ786455 WVM786455 JA851991 SW851991 ACS851991 AMO851991 AWK851991 BGG851991 BQC851991 BZY851991 CJU851991 CTQ851991 DDM851991 DNI851991 DXE851991 EHA851991 EQW851991 FAS851991 FKO851991 FUK851991 GEG851991 GOC851991 GXY851991 HHU851991 HRQ851991 IBM851991 ILI851991 IVE851991 JFA851991 JOW851991 JYS851991 KIO851991 KSK851991 LCG851991 LMC851991 LVY851991 MFU851991 MPQ851991 MZM851991 NJI851991 NTE851991 ODA851991 OMW851991 OWS851991 PGO851991 PQK851991 QAG851991 QKC851991 QTY851991 RDU851991 RNQ851991 RXM851991 SHI851991 SRE851991 TBA851991 TKW851991 TUS851991 UEO851991 UOK851991 UYG851991 VIC851991 VRY851991 WBU851991 WLQ851991 WVM851991 JA917527 SW917527 ACS917527 AMO917527 AWK917527 BGG917527 BQC917527 BZY917527 CJU917527 CTQ917527 DDM917527 DNI917527 DXE917527 EHA917527 EQW917527 FAS917527 FKO917527 FUK917527 GEG917527 GOC917527 GXY917527 HHU917527 HRQ917527 IBM917527 ILI917527 IVE917527 JFA917527 JOW917527 JYS917527 KIO917527 KSK917527 LCG917527 LMC917527 LVY917527 MFU917527 MPQ917527 MZM917527 NJI917527 NTE917527 ODA917527 OMW917527 OWS917527 PGO917527 PQK917527 QAG917527 QKC917527 QTY917527 RDU917527 RNQ917527 RXM917527 SHI917527 SRE917527 TBA917527 TKW917527 TUS917527 UEO917527 UOK917527 UYG917527 VIC917527 VRY917527 WBU917527 WLQ917527 WVM917527 JA983063 SW983063 ACS983063 AMO983063 AWK983063 BGG983063 BQC983063 BZY983063 CJU983063 CTQ983063 DDM983063 DNI983063 DXE983063 EHA983063 EQW983063 FAS983063 FKO983063 FUK983063 GEG983063 GOC983063 GXY983063 HHU983063 HRQ983063 IBM983063 ILI983063 IVE983063 JFA983063 JOW983063 JYS983063 KIO983063 KSK983063 LCG983063 LMC983063 LVY983063 MFU983063 MPQ983063 MZM983063 NJI983063 NTE983063 ODA983063 OMW983063 OWS983063 PGO983063 PQK983063 QAG983063 QKC983063 QTY983063 RDU983063 RNQ983063 RXM983063 SHI983063 SRE983063 TBA983063 TKW983063 TUS983063 UEO983063 UOK983063 UYG983063 VIC983063 VRY983063 WBU983063 WLQ983063 WVM983063 E21 E983060 E917524 E851988 E786452 E720916 E655380 E589844 E524308 E458772 E393236 E327700 E262164 E196628 E131092 E65556" xr:uid="{00000000-0002-0000-0400-000002000000}">
      <formula1>$B:$B</formula1>
    </dataValidation>
    <dataValidation type="list" allowBlank="1" showInputMessage="1" showErrorMessage="1" sqref="F65556:F131090 F13:F65554 JB1:JB11 SX1:SX11 ACT1:ACT11 AMP1:AMP11 AWL1:AWL11 BGH1:BGH11 BQD1:BQD11 BZZ1:BZZ11 CJV1:CJV11 CTR1:CTR11 DDN1:DDN11 DNJ1:DNJ11 DXF1:DXF11 EHB1:EHB11 EQX1:EQX11 FAT1:FAT11 FKP1:FKP11 FUL1:FUL11 GEH1:GEH11 GOD1:GOD11 GXZ1:GXZ11 HHV1:HHV11 HRR1:HRR11 IBN1:IBN11 ILJ1:ILJ11 IVF1:IVF11 JFB1:JFB11 JOX1:JOX11 JYT1:JYT11 KIP1:KIP11 KSL1:KSL11 LCH1:LCH11 LMD1:LMD11 LVZ1:LVZ11 MFV1:MFV11 MPR1:MPR11 MZN1:MZN11 NJJ1:NJJ11 NTF1:NTF11 ODB1:ODB11 OMX1:OMX11 OWT1:OWT11 PGP1:PGP11 PQL1:PQL11 QAH1:QAH11 QKD1:QKD11 QTZ1:QTZ11 RDV1:RDV11 RNR1:RNR11 RXN1:RXN11 SHJ1:SHJ11 SRF1:SRF11 TBB1:TBB11 TKX1:TKX11 TUT1:TUT11 UEP1:UEP11 UOL1:UOL11 UYH1:UYH11 VID1:VID11 VRZ1:VRZ11 WBV1:WBV11 WLR1:WLR11 WVN1:WVN11 F1:F11 JB13:JB65547 SX13:SX65547 ACT13:ACT65547 AMP13:AMP65547 AWL13:AWL65547 BGH13:BGH65547 BQD13:BQD65547 BZZ13:BZZ65547 CJV13:CJV65547 CTR13:CTR65547 DDN13:DDN65547 DNJ13:DNJ65547 DXF13:DXF65547 EHB13:EHB65547 EQX13:EQX65547 FAT13:FAT65547 FKP13:FKP65547 FUL13:FUL65547 GEH13:GEH65547 GOD13:GOD65547 GXZ13:GXZ65547 HHV13:HHV65547 HRR13:HRR65547 IBN13:IBN65547 ILJ13:ILJ65547 IVF13:IVF65547 JFB13:JFB65547 JOX13:JOX65547 JYT13:JYT65547 KIP13:KIP65547 KSL13:KSL65547 LCH13:LCH65547 LMD13:LMD65547 LVZ13:LVZ65547 MFV13:MFV65547 MPR13:MPR65547 MZN13:MZN65547 NJJ13:NJJ65547 NTF13:NTF65547 ODB13:ODB65547 OMX13:OMX65547 OWT13:OWT65547 PGP13:PGP65547 PQL13:PQL65547 QAH13:QAH65547 QKD13:QKD65547 QTZ13:QTZ65547 RDV13:RDV65547 RNR13:RNR65547 RXN13:RXN65547 SHJ13:SHJ65547 SRF13:SRF65547 TBB13:TBB65547 TKX13:TKX65547 TUT13:TUT65547 UEP13:UEP65547 UOL13:UOL65547 UYH13:UYH65547 VID13:VID65547 VRZ13:VRZ65547 WBV13:WBV65547 WLR13:WLR65547 WVN13:WVN65547 JB65549:JB131083 SX65549:SX131083 ACT65549:ACT131083 AMP65549:AMP131083 AWL65549:AWL131083 BGH65549:BGH131083 BQD65549:BQD131083 BZZ65549:BZZ131083 CJV65549:CJV131083 CTR65549:CTR131083 DDN65549:DDN131083 DNJ65549:DNJ131083 DXF65549:DXF131083 EHB65549:EHB131083 EQX65549:EQX131083 FAT65549:FAT131083 FKP65549:FKP131083 FUL65549:FUL131083 GEH65549:GEH131083 GOD65549:GOD131083 GXZ65549:GXZ131083 HHV65549:HHV131083 HRR65549:HRR131083 IBN65549:IBN131083 ILJ65549:ILJ131083 IVF65549:IVF131083 JFB65549:JFB131083 JOX65549:JOX131083 JYT65549:JYT131083 KIP65549:KIP131083 KSL65549:KSL131083 LCH65549:LCH131083 LMD65549:LMD131083 LVZ65549:LVZ131083 MFV65549:MFV131083 MPR65549:MPR131083 MZN65549:MZN131083 NJJ65549:NJJ131083 NTF65549:NTF131083 ODB65549:ODB131083 OMX65549:OMX131083 OWT65549:OWT131083 PGP65549:PGP131083 PQL65549:PQL131083 QAH65549:QAH131083 QKD65549:QKD131083 QTZ65549:QTZ131083 RDV65549:RDV131083 RNR65549:RNR131083 RXN65549:RXN131083 SHJ65549:SHJ131083 SRF65549:SRF131083 TBB65549:TBB131083 TKX65549:TKX131083 TUT65549:TUT131083 UEP65549:UEP131083 UOL65549:UOL131083 UYH65549:UYH131083 VID65549:VID131083 VRZ65549:VRZ131083 WBV65549:WBV131083 WLR65549:WLR131083 WVN65549:WVN131083 JB131085:JB196619 SX131085:SX196619 ACT131085:ACT196619 AMP131085:AMP196619 AWL131085:AWL196619 BGH131085:BGH196619 BQD131085:BQD196619 BZZ131085:BZZ196619 CJV131085:CJV196619 CTR131085:CTR196619 DDN131085:DDN196619 DNJ131085:DNJ196619 DXF131085:DXF196619 EHB131085:EHB196619 EQX131085:EQX196619 FAT131085:FAT196619 FKP131085:FKP196619 FUL131085:FUL196619 GEH131085:GEH196619 GOD131085:GOD196619 GXZ131085:GXZ196619 HHV131085:HHV196619 HRR131085:HRR196619 IBN131085:IBN196619 ILJ131085:ILJ196619 IVF131085:IVF196619 JFB131085:JFB196619 JOX131085:JOX196619 JYT131085:JYT196619 KIP131085:KIP196619 KSL131085:KSL196619 LCH131085:LCH196619 LMD131085:LMD196619 LVZ131085:LVZ196619 MFV131085:MFV196619 MPR131085:MPR196619 MZN131085:MZN196619 NJJ131085:NJJ196619 NTF131085:NTF196619 ODB131085:ODB196619 OMX131085:OMX196619 OWT131085:OWT196619 PGP131085:PGP196619 PQL131085:PQL196619 QAH131085:QAH196619 QKD131085:QKD196619 QTZ131085:QTZ196619 RDV131085:RDV196619 RNR131085:RNR196619 RXN131085:RXN196619 SHJ131085:SHJ196619 SRF131085:SRF196619 TBB131085:TBB196619 TKX131085:TKX196619 TUT131085:TUT196619 UEP131085:UEP196619 UOL131085:UOL196619 UYH131085:UYH196619 VID131085:VID196619 VRZ131085:VRZ196619 WBV131085:WBV196619 WLR131085:WLR196619 WVN131085:WVN196619 JB196621:JB262155 SX196621:SX262155 ACT196621:ACT262155 AMP196621:AMP262155 AWL196621:AWL262155 BGH196621:BGH262155 BQD196621:BQD262155 BZZ196621:BZZ262155 CJV196621:CJV262155 CTR196621:CTR262155 DDN196621:DDN262155 DNJ196621:DNJ262155 DXF196621:DXF262155 EHB196621:EHB262155 EQX196621:EQX262155 FAT196621:FAT262155 FKP196621:FKP262155 FUL196621:FUL262155 GEH196621:GEH262155 GOD196621:GOD262155 GXZ196621:GXZ262155 HHV196621:HHV262155 HRR196621:HRR262155 IBN196621:IBN262155 ILJ196621:ILJ262155 IVF196621:IVF262155 JFB196621:JFB262155 JOX196621:JOX262155 JYT196621:JYT262155 KIP196621:KIP262155 KSL196621:KSL262155 LCH196621:LCH262155 LMD196621:LMD262155 LVZ196621:LVZ262155 MFV196621:MFV262155 MPR196621:MPR262155 MZN196621:MZN262155 NJJ196621:NJJ262155 NTF196621:NTF262155 ODB196621:ODB262155 OMX196621:OMX262155 OWT196621:OWT262155 PGP196621:PGP262155 PQL196621:PQL262155 QAH196621:QAH262155 QKD196621:QKD262155 QTZ196621:QTZ262155 RDV196621:RDV262155 RNR196621:RNR262155 RXN196621:RXN262155 SHJ196621:SHJ262155 SRF196621:SRF262155 TBB196621:TBB262155 TKX196621:TKX262155 TUT196621:TUT262155 UEP196621:UEP262155 UOL196621:UOL262155 UYH196621:UYH262155 VID196621:VID262155 VRZ196621:VRZ262155 WBV196621:WBV262155 WLR196621:WLR262155 WVN196621:WVN262155 JB262157:JB327691 SX262157:SX327691 ACT262157:ACT327691 AMP262157:AMP327691 AWL262157:AWL327691 BGH262157:BGH327691 BQD262157:BQD327691 BZZ262157:BZZ327691 CJV262157:CJV327691 CTR262157:CTR327691 DDN262157:DDN327691 DNJ262157:DNJ327691 DXF262157:DXF327691 EHB262157:EHB327691 EQX262157:EQX327691 FAT262157:FAT327691 FKP262157:FKP327691 FUL262157:FUL327691 GEH262157:GEH327691 GOD262157:GOD327691 GXZ262157:GXZ327691 HHV262157:HHV327691 HRR262157:HRR327691 IBN262157:IBN327691 ILJ262157:ILJ327691 IVF262157:IVF327691 JFB262157:JFB327691 JOX262157:JOX327691 JYT262157:JYT327691 KIP262157:KIP327691 KSL262157:KSL327691 LCH262157:LCH327691 LMD262157:LMD327691 LVZ262157:LVZ327691 MFV262157:MFV327691 MPR262157:MPR327691 MZN262157:MZN327691 NJJ262157:NJJ327691 NTF262157:NTF327691 ODB262157:ODB327691 OMX262157:OMX327691 OWT262157:OWT327691 PGP262157:PGP327691 PQL262157:PQL327691 QAH262157:QAH327691 QKD262157:QKD327691 QTZ262157:QTZ327691 RDV262157:RDV327691 RNR262157:RNR327691 RXN262157:RXN327691 SHJ262157:SHJ327691 SRF262157:SRF327691 TBB262157:TBB327691 TKX262157:TKX327691 TUT262157:TUT327691 UEP262157:UEP327691 UOL262157:UOL327691 UYH262157:UYH327691 VID262157:VID327691 VRZ262157:VRZ327691 WBV262157:WBV327691 WLR262157:WLR327691 WVN262157:WVN327691 JB327693:JB393227 SX327693:SX393227 ACT327693:ACT393227 AMP327693:AMP393227 AWL327693:AWL393227 BGH327693:BGH393227 BQD327693:BQD393227 BZZ327693:BZZ393227 CJV327693:CJV393227 CTR327693:CTR393227 DDN327693:DDN393227 DNJ327693:DNJ393227 DXF327693:DXF393227 EHB327693:EHB393227 EQX327693:EQX393227 FAT327693:FAT393227 FKP327693:FKP393227 FUL327693:FUL393227 GEH327693:GEH393227 GOD327693:GOD393227 GXZ327693:GXZ393227 HHV327693:HHV393227 HRR327693:HRR393227 IBN327693:IBN393227 ILJ327693:ILJ393227 IVF327693:IVF393227 JFB327693:JFB393227 JOX327693:JOX393227 JYT327693:JYT393227 KIP327693:KIP393227 KSL327693:KSL393227 LCH327693:LCH393227 LMD327693:LMD393227 LVZ327693:LVZ393227 MFV327693:MFV393227 MPR327693:MPR393227 MZN327693:MZN393227 NJJ327693:NJJ393227 NTF327693:NTF393227 ODB327693:ODB393227 OMX327693:OMX393227 OWT327693:OWT393227 PGP327693:PGP393227 PQL327693:PQL393227 QAH327693:QAH393227 QKD327693:QKD393227 QTZ327693:QTZ393227 RDV327693:RDV393227 RNR327693:RNR393227 RXN327693:RXN393227 SHJ327693:SHJ393227 SRF327693:SRF393227 TBB327693:TBB393227 TKX327693:TKX393227 TUT327693:TUT393227 UEP327693:UEP393227 UOL327693:UOL393227 UYH327693:UYH393227 VID327693:VID393227 VRZ327693:VRZ393227 WBV327693:WBV393227 WLR327693:WLR393227 WVN327693:WVN393227 JB393229:JB458763 SX393229:SX458763 ACT393229:ACT458763 AMP393229:AMP458763 AWL393229:AWL458763 BGH393229:BGH458763 BQD393229:BQD458763 BZZ393229:BZZ458763 CJV393229:CJV458763 CTR393229:CTR458763 DDN393229:DDN458763 DNJ393229:DNJ458763 DXF393229:DXF458763 EHB393229:EHB458763 EQX393229:EQX458763 FAT393229:FAT458763 FKP393229:FKP458763 FUL393229:FUL458763 GEH393229:GEH458763 GOD393229:GOD458763 GXZ393229:GXZ458763 HHV393229:HHV458763 HRR393229:HRR458763 IBN393229:IBN458763 ILJ393229:ILJ458763 IVF393229:IVF458763 JFB393229:JFB458763 JOX393229:JOX458763 JYT393229:JYT458763 KIP393229:KIP458763 KSL393229:KSL458763 LCH393229:LCH458763 LMD393229:LMD458763 LVZ393229:LVZ458763 MFV393229:MFV458763 MPR393229:MPR458763 MZN393229:MZN458763 NJJ393229:NJJ458763 NTF393229:NTF458763 ODB393229:ODB458763 OMX393229:OMX458763 OWT393229:OWT458763 PGP393229:PGP458763 PQL393229:PQL458763 QAH393229:QAH458763 QKD393229:QKD458763 QTZ393229:QTZ458763 RDV393229:RDV458763 RNR393229:RNR458763 RXN393229:RXN458763 SHJ393229:SHJ458763 SRF393229:SRF458763 TBB393229:TBB458763 TKX393229:TKX458763 TUT393229:TUT458763 UEP393229:UEP458763 UOL393229:UOL458763 UYH393229:UYH458763 VID393229:VID458763 VRZ393229:VRZ458763 WBV393229:WBV458763 WLR393229:WLR458763 WVN393229:WVN458763 JB458765:JB524299 SX458765:SX524299 ACT458765:ACT524299 AMP458765:AMP524299 AWL458765:AWL524299 BGH458765:BGH524299 BQD458765:BQD524299 BZZ458765:BZZ524299 CJV458765:CJV524299 CTR458765:CTR524299 DDN458765:DDN524299 DNJ458765:DNJ524299 DXF458765:DXF524299 EHB458765:EHB524299 EQX458765:EQX524299 FAT458765:FAT524299 FKP458765:FKP524299 FUL458765:FUL524299 GEH458765:GEH524299 GOD458765:GOD524299 GXZ458765:GXZ524299 HHV458765:HHV524299 HRR458765:HRR524299 IBN458765:IBN524299 ILJ458765:ILJ524299 IVF458765:IVF524299 JFB458765:JFB524299 JOX458765:JOX524299 JYT458765:JYT524299 KIP458765:KIP524299 KSL458765:KSL524299 LCH458765:LCH524299 LMD458765:LMD524299 LVZ458765:LVZ524299 MFV458765:MFV524299 MPR458765:MPR524299 MZN458765:MZN524299 NJJ458765:NJJ524299 NTF458765:NTF524299 ODB458765:ODB524299 OMX458765:OMX524299 OWT458765:OWT524299 PGP458765:PGP524299 PQL458765:PQL524299 QAH458765:QAH524299 QKD458765:QKD524299 QTZ458765:QTZ524299 RDV458765:RDV524299 RNR458765:RNR524299 RXN458765:RXN524299 SHJ458765:SHJ524299 SRF458765:SRF524299 TBB458765:TBB524299 TKX458765:TKX524299 TUT458765:TUT524299 UEP458765:UEP524299 UOL458765:UOL524299 UYH458765:UYH524299 VID458765:VID524299 VRZ458765:VRZ524299 WBV458765:WBV524299 WLR458765:WLR524299 WVN458765:WVN524299 JB524301:JB589835 SX524301:SX589835 ACT524301:ACT589835 AMP524301:AMP589835 AWL524301:AWL589835 BGH524301:BGH589835 BQD524301:BQD589835 BZZ524301:BZZ589835 CJV524301:CJV589835 CTR524301:CTR589835 DDN524301:DDN589835 DNJ524301:DNJ589835 DXF524301:DXF589835 EHB524301:EHB589835 EQX524301:EQX589835 FAT524301:FAT589835 FKP524301:FKP589835 FUL524301:FUL589835 GEH524301:GEH589835 GOD524301:GOD589835 GXZ524301:GXZ589835 HHV524301:HHV589835 HRR524301:HRR589835 IBN524301:IBN589835 ILJ524301:ILJ589835 IVF524301:IVF589835 JFB524301:JFB589835 JOX524301:JOX589835 JYT524301:JYT589835 KIP524301:KIP589835 KSL524301:KSL589835 LCH524301:LCH589835 LMD524301:LMD589835 LVZ524301:LVZ589835 MFV524301:MFV589835 MPR524301:MPR589835 MZN524301:MZN589835 NJJ524301:NJJ589835 NTF524301:NTF589835 ODB524301:ODB589835 OMX524301:OMX589835 OWT524301:OWT589835 PGP524301:PGP589835 PQL524301:PQL589835 QAH524301:QAH589835 QKD524301:QKD589835 QTZ524301:QTZ589835 RDV524301:RDV589835 RNR524301:RNR589835 RXN524301:RXN589835 SHJ524301:SHJ589835 SRF524301:SRF589835 TBB524301:TBB589835 TKX524301:TKX589835 TUT524301:TUT589835 UEP524301:UEP589835 UOL524301:UOL589835 UYH524301:UYH589835 VID524301:VID589835 VRZ524301:VRZ589835 WBV524301:WBV589835 WLR524301:WLR589835 WVN524301:WVN589835 JB589837:JB655371 SX589837:SX655371 ACT589837:ACT655371 AMP589837:AMP655371 AWL589837:AWL655371 BGH589837:BGH655371 BQD589837:BQD655371 BZZ589837:BZZ655371 CJV589837:CJV655371 CTR589837:CTR655371 DDN589837:DDN655371 DNJ589837:DNJ655371 DXF589837:DXF655371 EHB589837:EHB655371 EQX589837:EQX655371 FAT589837:FAT655371 FKP589837:FKP655371 FUL589837:FUL655371 GEH589837:GEH655371 GOD589837:GOD655371 GXZ589837:GXZ655371 HHV589837:HHV655371 HRR589837:HRR655371 IBN589837:IBN655371 ILJ589837:ILJ655371 IVF589837:IVF655371 JFB589837:JFB655371 JOX589837:JOX655371 JYT589837:JYT655371 KIP589837:KIP655371 KSL589837:KSL655371 LCH589837:LCH655371 LMD589837:LMD655371 LVZ589837:LVZ655371 MFV589837:MFV655371 MPR589837:MPR655371 MZN589837:MZN655371 NJJ589837:NJJ655371 NTF589837:NTF655371 ODB589837:ODB655371 OMX589837:OMX655371 OWT589837:OWT655371 PGP589837:PGP655371 PQL589837:PQL655371 QAH589837:QAH655371 QKD589837:QKD655371 QTZ589837:QTZ655371 RDV589837:RDV655371 RNR589837:RNR655371 RXN589837:RXN655371 SHJ589837:SHJ655371 SRF589837:SRF655371 TBB589837:TBB655371 TKX589837:TKX655371 TUT589837:TUT655371 UEP589837:UEP655371 UOL589837:UOL655371 UYH589837:UYH655371 VID589837:VID655371 VRZ589837:VRZ655371 WBV589837:WBV655371 WLR589837:WLR655371 WVN589837:WVN655371 JB655373:JB720907 SX655373:SX720907 ACT655373:ACT720907 AMP655373:AMP720907 AWL655373:AWL720907 BGH655373:BGH720907 BQD655373:BQD720907 BZZ655373:BZZ720907 CJV655373:CJV720907 CTR655373:CTR720907 DDN655373:DDN720907 DNJ655373:DNJ720907 DXF655373:DXF720907 EHB655373:EHB720907 EQX655373:EQX720907 FAT655373:FAT720907 FKP655373:FKP720907 FUL655373:FUL720907 GEH655373:GEH720907 GOD655373:GOD720907 GXZ655373:GXZ720907 HHV655373:HHV720907 HRR655373:HRR720907 IBN655373:IBN720907 ILJ655373:ILJ720907 IVF655373:IVF720907 JFB655373:JFB720907 JOX655373:JOX720907 JYT655373:JYT720907 KIP655373:KIP720907 KSL655373:KSL720907 LCH655373:LCH720907 LMD655373:LMD720907 LVZ655373:LVZ720907 MFV655373:MFV720907 MPR655373:MPR720907 MZN655373:MZN720907 NJJ655373:NJJ720907 NTF655373:NTF720907 ODB655373:ODB720907 OMX655373:OMX720907 OWT655373:OWT720907 PGP655373:PGP720907 PQL655373:PQL720907 QAH655373:QAH720907 QKD655373:QKD720907 QTZ655373:QTZ720907 RDV655373:RDV720907 RNR655373:RNR720907 RXN655373:RXN720907 SHJ655373:SHJ720907 SRF655373:SRF720907 TBB655373:TBB720907 TKX655373:TKX720907 TUT655373:TUT720907 UEP655373:UEP720907 UOL655373:UOL720907 UYH655373:UYH720907 VID655373:VID720907 VRZ655373:VRZ720907 WBV655373:WBV720907 WLR655373:WLR720907 WVN655373:WVN720907 JB720909:JB786443 SX720909:SX786443 ACT720909:ACT786443 AMP720909:AMP786443 AWL720909:AWL786443 BGH720909:BGH786443 BQD720909:BQD786443 BZZ720909:BZZ786443 CJV720909:CJV786443 CTR720909:CTR786443 DDN720909:DDN786443 DNJ720909:DNJ786443 DXF720909:DXF786443 EHB720909:EHB786443 EQX720909:EQX786443 FAT720909:FAT786443 FKP720909:FKP786443 FUL720909:FUL786443 GEH720909:GEH786443 GOD720909:GOD786443 GXZ720909:GXZ786443 HHV720909:HHV786443 HRR720909:HRR786443 IBN720909:IBN786443 ILJ720909:ILJ786443 IVF720909:IVF786443 JFB720909:JFB786443 JOX720909:JOX786443 JYT720909:JYT786443 KIP720909:KIP786443 KSL720909:KSL786443 LCH720909:LCH786443 LMD720909:LMD786443 LVZ720909:LVZ786443 MFV720909:MFV786443 MPR720909:MPR786443 MZN720909:MZN786443 NJJ720909:NJJ786443 NTF720909:NTF786443 ODB720909:ODB786443 OMX720909:OMX786443 OWT720909:OWT786443 PGP720909:PGP786443 PQL720909:PQL786443 QAH720909:QAH786443 QKD720909:QKD786443 QTZ720909:QTZ786443 RDV720909:RDV786443 RNR720909:RNR786443 RXN720909:RXN786443 SHJ720909:SHJ786443 SRF720909:SRF786443 TBB720909:TBB786443 TKX720909:TKX786443 TUT720909:TUT786443 UEP720909:UEP786443 UOL720909:UOL786443 UYH720909:UYH786443 VID720909:VID786443 VRZ720909:VRZ786443 WBV720909:WBV786443 WLR720909:WLR786443 WVN720909:WVN786443 JB786445:JB851979 SX786445:SX851979 ACT786445:ACT851979 AMP786445:AMP851979 AWL786445:AWL851979 BGH786445:BGH851979 BQD786445:BQD851979 BZZ786445:BZZ851979 CJV786445:CJV851979 CTR786445:CTR851979 DDN786445:DDN851979 DNJ786445:DNJ851979 DXF786445:DXF851979 EHB786445:EHB851979 EQX786445:EQX851979 FAT786445:FAT851979 FKP786445:FKP851979 FUL786445:FUL851979 GEH786445:GEH851979 GOD786445:GOD851979 GXZ786445:GXZ851979 HHV786445:HHV851979 HRR786445:HRR851979 IBN786445:IBN851979 ILJ786445:ILJ851979 IVF786445:IVF851979 JFB786445:JFB851979 JOX786445:JOX851979 JYT786445:JYT851979 KIP786445:KIP851979 KSL786445:KSL851979 LCH786445:LCH851979 LMD786445:LMD851979 LVZ786445:LVZ851979 MFV786445:MFV851979 MPR786445:MPR851979 MZN786445:MZN851979 NJJ786445:NJJ851979 NTF786445:NTF851979 ODB786445:ODB851979 OMX786445:OMX851979 OWT786445:OWT851979 PGP786445:PGP851979 PQL786445:PQL851979 QAH786445:QAH851979 QKD786445:QKD851979 QTZ786445:QTZ851979 RDV786445:RDV851979 RNR786445:RNR851979 RXN786445:RXN851979 SHJ786445:SHJ851979 SRF786445:SRF851979 TBB786445:TBB851979 TKX786445:TKX851979 TUT786445:TUT851979 UEP786445:UEP851979 UOL786445:UOL851979 UYH786445:UYH851979 VID786445:VID851979 VRZ786445:VRZ851979 WBV786445:WBV851979 WLR786445:WLR851979 WVN786445:WVN851979 JB851981:JB917515 SX851981:SX917515 ACT851981:ACT917515 AMP851981:AMP917515 AWL851981:AWL917515 BGH851981:BGH917515 BQD851981:BQD917515 BZZ851981:BZZ917515 CJV851981:CJV917515 CTR851981:CTR917515 DDN851981:DDN917515 DNJ851981:DNJ917515 DXF851981:DXF917515 EHB851981:EHB917515 EQX851981:EQX917515 FAT851981:FAT917515 FKP851981:FKP917515 FUL851981:FUL917515 GEH851981:GEH917515 GOD851981:GOD917515 GXZ851981:GXZ917515 HHV851981:HHV917515 HRR851981:HRR917515 IBN851981:IBN917515 ILJ851981:ILJ917515 IVF851981:IVF917515 JFB851981:JFB917515 JOX851981:JOX917515 JYT851981:JYT917515 KIP851981:KIP917515 KSL851981:KSL917515 LCH851981:LCH917515 LMD851981:LMD917515 LVZ851981:LVZ917515 MFV851981:MFV917515 MPR851981:MPR917515 MZN851981:MZN917515 NJJ851981:NJJ917515 NTF851981:NTF917515 ODB851981:ODB917515 OMX851981:OMX917515 OWT851981:OWT917515 PGP851981:PGP917515 PQL851981:PQL917515 QAH851981:QAH917515 QKD851981:QKD917515 QTZ851981:QTZ917515 RDV851981:RDV917515 RNR851981:RNR917515 RXN851981:RXN917515 SHJ851981:SHJ917515 SRF851981:SRF917515 TBB851981:TBB917515 TKX851981:TKX917515 TUT851981:TUT917515 UEP851981:UEP917515 UOL851981:UOL917515 UYH851981:UYH917515 VID851981:VID917515 VRZ851981:VRZ917515 WBV851981:WBV917515 WLR851981:WLR917515 WVN851981:WVN917515 JB917517:JB983051 SX917517:SX983051 ACT917517:ACT983051 AMP917517:AMP983051 AWL917517:AWL983051 BGH917517:BGH983051 BQD917517:BQD983051 BZZ917517:BZZ983051 CJV917517:CJV983051 CTR917517:CTR983051 DDN917517:DDN983051 DNJ917517:DNJ983051 DXF917517:DXF983051 EHB917517:EHB983051 EQX917517:EQX983051 FAT917517:FAT983051 FKP917517:FKP983051 FUL917517:FUL983051 GEH917517:GEH983051 GOD917517:GOD983051 GXZ917517:GXZ983051 HHV917517:HHV983051 HRR917517:HRR983051 IBN917517:IBN983051 ILJ917517:ILJ983051 IVF917517:IVF983051 JFB917517:JFB983051 JOX917517:JOX983051 JYT917517:JYT983051 KIP917517:KIP983051 KSL917517:KSL983051 LCH917517:LCH983051 LMD917517:LMD983051 LVZ917517:LVZ983051 MFV917517:MFV983051 MPR917517:MPR983051 MZN917517:MZN983051 NJJ917517:NJJ983051 NTF917517:NTF983051 ODB917517:ODB983051 OMX917517:OMX983051 OWT917517:OWT983051 PGP917517:PGP983051 PQL917517:PQL983051 QAH917517:QAH983051 QKD917517:QKD983051 QTZ917517:QTZ983051 RDV917517:RDV983051 RNR917517:RNR983051 RXN917517:RXN983051 SHJ917517:SHJ983051 SRF917517:SRF983051 TBB917517:TBB983051 TKX917517:TKX983051 TUT917517:TUT983051 UEP917517:UEP983051 UOL917517:UOL983051 UYH917517:UYH983051 VID917517:VID983051 VRZ917517:VRZ983051 WBV917517:WBV983051 WLR917517:WLR983051 WVN917517:WVN983051 JB983053:JB1048576 SX983053:SX1048576 ACT983053:ACT1048576 AMP983053:AMP1048576 AWL983053:AWL1048576 BGH983053:BGH1048576 BQD983053:BQD1048576 BZZ983053:BZZ1048576 CJV983053:CJV1048576 CTR983053:CTR1048576 DDN983053:DDN1048576 DNJ983053:DNJ1048576 DXF983053:DXF1048576 EHB983053:EHB1048576 EQX983053:EQX1048576 FAT983053:FAT1048576 FKP983053:FKP1048576 FUL983053:FUL1048576 GEH983053:GEH1048576 GOD983053:GOD1048576 GXZ983053:GXZ1048576 HHV983053:HHV1048576 HRR983053:HRR1048576 IBN983053:IBN1048576 ILJ983053:ILJ1048576 IVF983053:IVF1048576 JFB983053:JFB1048576 JOX983053:JOX1048576 JYT983053:JYT1048576 KIP983053:KIP1048576 KSL983053:KSL1048576 LCH983053:LCH1048576 LMD983053:LMD1048576 LVZ983053:LVZ1048576 MFV983053:MFV1048576 MPR983053:MPR1048576 MZN983053:MZN1048576 NJJ983053:NJJ1048576 NTF983053:NTF1048576 ODB983053:ODB1048576 OMX983053:OMX1048576 OWT983053:OWT1048576 PGP983053:PGP1048576 PQL983053:PQL1048576 QAH983053:QAH1048576 QKD983053:QKD1048576 QTZ983053:QTZ1048576 RDV983053:RDV1048576 RNR983053:RNR1048576 RXN983053:RXN1048576 SHJ983053:SHJ1048576 SRF983053:SRF1048576 TBB983053:TBB1048576 TKX983053:TKX1048576 TUT983053:TUT1048576 UEP983053:UEP1048576 UOL983053:UOL1048576 UYH983053:UYH1048576 VID983053:VID1048576 VRZ983053:VRZ1048576 WBV983053:WBV1048576 WLR983053:WLR1048576 WVN983053:WVN1048576 F983060:F1048576 F917524:F983058 F851988:F917522 F786452:F851986 F720916:F786450 F655380:F720914 F589844:F655378 F524308:F589842 F458772:F524306 F393236:F458770 F327700:F393234 F262164:F327698 F196628:F262162 F131092:F196626" xr:uid="{00000000-0002-0000-0400-000000000000}">
      <formula1>$F:$F</formula1>
    </dataValidation>
    <dataValidation type="list" allowBlank="1" showInputMessage="1" showErrorMessage="1" sqref="D983092:D1048576 C31:C45 D917556:D983085 D852020:D917549 D786484:D852013 D720948:D786477 D655412:D720941 D589876:D655405 D524340:D589869 D458804:D524333 D393268:D458797 D327732:D393261 D262196:D327725 D196660:D262189 D131124:D196653 D65588:D131117 D52:D65581 IZ1:IZ46 SV1:SV46 ACR1:ACR46 AMN1:AMN46 AWJ1:AWJ46 BGF1:BGF46 BQB1:BQB46 BZX1:BZX46 CJT1:CJT46 CTP1:CTP46 DDL1:DDL46 DNH1:DNH46 DXD1:DXD46 EGZ1:EGZ46 EQV1:EQV46 FAR1:FAR46 FKN1:FKN46 FUJ1:FUJ46 GEF1:GEF46 GOB1:GOB46 GXX1:GXX46 HHT1:HHT46 HRP1:HRP46 IBL1:IBL46 ILH1:ILH46 IVD1:IVD46 JEZ1:JEZ46 JOV1:JOV46 JYR1:JYR46 KIN1:KIN46 KSJ1:KSJ46 LCF1:LCF46 LMB1:LMB46 LVX1:LVX46 MFT1:MFT46 MPP1:MPP46 MZL1:MZL46 NJH1:NJH46 NTD1:NTD46 OCZ1:OCZ46 OMV1:OMV46 OWR1:OWR46 PGN1:PGN46 PQJ1:PQJ46 QAF1:QAF46 QKB1:QKB46 QTX1:QTX46 RDT1:RDT46 RNP1:RNP46 RXL1:RXL46 SHH1:SHH46 SRD1:SRD46 TAZ1:TAZ46 TKV1:TKV46 TUR1:TUR46 UEN1:UEN46 UOJ1:UOJ46 UYF1:UYF46 VIB1:VIB46 VRX1:VRX46 WBT1:WBT46 WLP1:WLP46 WVL1:WVL46 IZ53:IZ65582 SV53:SV65582 ACR53:ACR65582 AMN53:AMN65582 AWJ53:AWJ65582 BGF53:BGF65582 BQB53:BQB65582 BZX53:BZX65582 CJT53:CJT65582 CTP53:CTP65582 DDL53:DDL65582 DNH53:DNH65582 DXD53:DXD65582 EGZ53:EGZ65582 EQV53:EQV65582 FAR53:FAR65582 FKN53:FKN65582 FUJ53:FUJ65582 GEF53:GEF65582 GOB53:GOB65582 GXX53:GXX65582 HHT53:HHT65582 HRP53:HRP65582 IBL53:IBL65582 ILH53:ILH65582 IVD53:IVD65582 JEZ53:JEZ65582 JOV53:JOV65582 JYR53:JYR65582 KIN53:KIN65582 KSJ53:KSJ65582 LCF53:LCF65582 LMB53:LMB65582 LVX53:LVX65582 MFT53:MFT65582 MPP53:MPP65582 MZL53:MZL65582 NJH53:NJH65582 NTD53:NTD65582 OCZ53:OCZ65582 OMV53:OMV65582 OWR53:OWR65582 PGN53:PGN65582 PQJ53:PQJ65582 QAF53:QAF65582 QKB53:QKB65582 QTX53:QTX65582 RDT53:RDT65582 RNP53:RNP65582 RXL53:RXL65582 SHH53:SHH65582 SRD53:SRD65582 TAZ53:TAZ65582 TKV53:TKV65582 TUR53:TUR65582 UEN53:UEN65582 UOJ53:UOJ65582 UYF53:UYF65582 VIB53:VIB65582 VRX53:VRX65582 WBT53:WBT65582 WLP53:WLP65582 WVL53:WVL65582 IZ65589:IZ131118 SV65589:SV131118 ACR65589:ACR131118 AMN65589:AMN131118 AWJ65589:AWJ131118 BGF65589:BGF131118 BQB65589:BQB131118 BZX65589:BZX131118 CJT65589:CJT131118 CTP65589:CTP131118 DDL65589:DDL131118 DNH65589:DNH131118 DXD65589:DXD131118 EGZ65589:EGZ131118 EQV65589:EQV131118 FAR65589:FAR131118 FKN65589:FKN131118 FUJ65589:FUJ131118 GEF65589:GEF131118 GOB65589:GOB131118 GXX65589:GXX131118 HHT65589:HHT131118 HRP65589:HRP131118 IBL65589:IBL131118 ILH65589:ILH131118 IVD65589:IVD131118 JEZ65589:JEZ131118 JOV65589:JOV131118 JYR65589:JYR131118 KIN65589:KIN131118 KSJ65589:KSJ131118 LCF65589:LCF131118 LMB65589:LMB131118 LVX65589:LVX131118 MFT65589:MFT131118 MPP65589:MPP131118 MZL65589:MZL131118 NJH65589:NJH131118 NTD65589:NTD131118 OCZ65589:OCZ131118 OMV65589:OMV131118 OWR65589:OWR131118 PGN65589:PGN131118 PQJ65589:PQJ131118 QAF65589:QAF131118 QKB65589:QKB131118 QTX65589:QTX131118 RDT65589:RDT131118 RNP65589:RNP131118 RXL65589:RXL131118 SHH65589:SHH131118 SRD65589:SRD131118 TAZ65589:TAZ131118 TKV65589:TKV131118 TUR65589:TUR131118 UEN65589:UEN131118 UOJ65589:UOJ131118 UYF65589:UYF131118 VIB65589:VIB131118 VRX65589:VRX131118 WBT65589:WBT131118 WLP65589:WLP131118 WVL65589:WVL131118 IZ131125:IZ196654 SV131125:SV196654 ACR131125:ACR196654 AMN131125:AMN196654 AWJ131125:AWJ196654 BGF131125:BGF196654 BQB131125:BQB196654 BZX131125:BZX196654 CJT131125:CJT196654 CTP131125:CTP196654 DDL131125:DDL196654 DNH131125:DNH196654 DXD131125:DXD196654 EGZ131125:EGZ196654 EQV131125:EQV196654 FAR131125:FAR196654 FKN131125:FKN196654 FUJ131125:FUJ196654 GEF131125:GEF196654 GOB131125:GOB196654 GXX131125:GXX196654 HHT131125:HHT196654 HRP131125:HRP196654 IBL131125:IBL196654 ILH131125:ILH196654 IVD131125:IVD196654 JEZ131125:JEZ196654 JOV131125:JOV196654 JYR131125:JYR196654 KIN131125:KIN196654 KSJ131125:KSJ196654 LCF131125:LCF196654 LMB131125:LMB196654 LVX131125:LVX196654 MFT131125:MFT196654 MPP131125:MPP196654 MZL131125:MZL196654 NJH131125:NJH196654 NTD131125:NTD196654 OCZ131125:OCZ196654 OMV131125:OMV196654 OWR131125:OWR196654 PGN131125:PGN196654 PQJ131125:PQJ196654 QAF131125:QAF196654 QKB131125:QKB196654 QTX131125:QTX196654 RDT131125:RDT196654 RNP131125:RNP196654 RXL131125:RXL196654 SHH131125:SHH196654 SRD131125:SRD196654 TAZ131125:TAZ196654 TKV131125:TKV196654 TUR131125:TUR196654 UEN131125:UEN196654 UOJ131125:UOJ196654 UYF131125:UYF196654 VIB131125:VIB196654 VRX131125:VRX196654 WBT131125:WBT196654 WLP131125:WLP196654 WVL131125:WVL196654 IZ196661:IZ262190 SV196661:SV262190 ACR196661:ACR262190 AMN196661:AMN262190 AWJ196661:AWJ262190 BGF196661:BGF262190 BQB196661:BQB262190 BZX196661:BZX262190 CJT196661:CJT262190 CTP196661:CTP262190 DDL196661:DDL262190 DNH196661:DNH262190 DXD196661:DXD262190 EGZ196661:EGZ262190 EQV196661:EQV262190 FAR196661:FAR262190 FKN196661:FKN262190 FUJ196661:FUJ262190 GEF196661:GEF262190 GOB196661:GOB262190 GXX196661:GXX262190 HHT196661:HHT262190 HRP196661:HRP262190 IBL196661:IBL262190 ILH196661:ILH262190 IVD196661:IVD262190 JEZ196661:JEZ262190 JOV196661:JOV262190 JYR196661:JYR262190 KIN196661:KIN262190 KSJ196661:KSJ262190 LCF196661:LCF262190 LMB196661:LMB262190 LVX196661:LVX262190 MFT196661:MFT262190 MPP196661:MPP262190 MZL196661:MZL262190 NJH196661:NJH262190 NTD196661:NTD262190 OCZ196661:OCZ262190 OMV196661:OMV262190 OWR196661:OWR262190 PGN196661:PGN262190 PQJ196661:PQJ262190 QAF196661:QAF262190 QKB196661:QKB262190 QTX196661:QTX262190 RDT196661:RDT262190 RNP196661:RNP262190 RXL196661:RXL262190 SHH196661:SHH262190 SRD196661:SRD262190 TAZ196661:TAZ262190 TKV196661:TKV262190 TUR196661:TUR262190 UEN196661:UEN262190 UOJ196661:UOJ262190 UYF196661:UYF262190 VIB196661:VIB262190 VRX196661:VRX262190 WBT196661:WBT262190 WLP196661:WLP262190 WVL196661:WVL262190 IZ262197:IZ327726 SV262197:SV327726 ACR262197:ACR327726 AMN262197:AMN327726 AWJ262197:AWJ327726 BGF262197:BGF327726 BQB262197:BQB327726 BZX262197:BZX327726 CJT262197:CJT327726 CTP262197:CTP327726 DDL262197:DDL327726 DNH262197:DNH327726 DXD262197:DXD327726 EGZ262197:EGZ327726 EQV262197:EQV327726 FAR262197:FAR327726 FKN262197:FKN327726 FUJ262197:FUJ327726 GEF262197:GEF327726 GOB262197:GOB327726 GXX262197:GXX327726 HHT262197:HHT327726 HRP262197:HRP327726 IBL262197:IBL327726 ILH262197:ILH327726 IVD262197:IVD327726 JEZ262197:JEZ327726 JOV262197:JOV327726 JYR262197:JYR327726 KIN262197:KIN327726 KSJ262197:KSJ327726 LCF262197:LCF327726 LMB262197:LMB327726 LVX262197:LVX327726 MFT262197:MFT327726 MPP262197:MPP327726 MZL262197:MZL327726 NJH262197:NJH327726 NTD262197:NTD327726 OCZ262197:OCZ327726 OMV262197:OMV327726 OWR262197:OWR327726 PGN262197:PGN327726 PQJ262197:PQJ327726 QAF262197:QAF327726 QKB262197:QKB327726 QTX262197:QTX327726 RDT262197:RDT327726 RNP262197:RNP327726 RXL262197:RXL327726 SHH262197:SHH327726 SRD262197:SRD327726 TAZ262197:TAZ327726 TKV262197:TKV327726 TUR262197:TUR327726 UEN262197:UEN327726 UOJ262197:UOJ327726 UYF262197:UYF327726 VIB262197:VIB327726 VRX262197:VRX327726 WBT262197:WBT327726 WLP262197:WLP327726 WVL262197:WVL327726 IZ327733:IZ393262 SV327733:SV393262 ACR327733:ACR393262 AMN327733:AMN393262 AWJ327733:AWJ393262 BGF327733:BGF393262 BQB327733:BQB393262 BZX327733:BZX393262 CJT327733:CJT393262 CTP327733:CTP393262 DDL327733:DDL393262 DNH327733:DNH393262 DXD327733:DXD393262 EGZ327733:EGZ393262 EQV327733:EQV393262 FAR327733:FAR393262 FKN327733:FKN393262 FUJ327733:FUJ393262 GEF327733:GEF393262 GOB327733:GOB393262 GXX327733:GXX393262 HHT327733:HHT393262 HRP327733:HRP393262 IBL327733:IBL393262 ILH327733:ILH393262 IVD327733:IVD393262 JEZ327733:JEZ393262 JOV327733:JOV393262 JYR327733:JYR393262 KIN327733:KIN393262 KSJ327733:KSJ393262 LCF327733:LCF393262 LMB327733:LMB393262 LVX327733:LVX393262 MFT327733:MFT393262 MPP327733:MPP393262 MZL327733:MZL393262 NJH327733:NJH393262 NTD327733:NTD393262 OCZ327733:OCZ393262 OMV327733:OMV393262 OWR327733:OWR393262 PGN327733:PGN393262 PQJ327733:PQJ393262 QAF327733:QAF393262 QKB327733:QKB393262 QTX327733:QTX393262 RDT327733:RDT393262 RNP327733:RNP393262 RXL327733:RXL393262 SHH327733:SHH393262 SRD327733:SRD393262 TAZ327733:TAZ393262 TKV327733:TKV393262 TUR327733:TUR393262 UEN327733:UEN393262 UOJ327733:UOJ393262 UYF327733:UYF393262 VIB327733:VIB393262 VRX327733:VRX393262 WBT327733:WBT393262 WLP327733:WLP393262 WVL327733:WVL393262 IZ393269:IZ458798 SV393269:SV458798 ACR393269:ACR458798 AMN393269:AMN458798 AWJ393269:AWJ458798 BGF393269:BGF458798 BQB393269:BQB458798 BZX393269:BZX458798 CJT393269:CJT458798 CTP393269:CTP458798 DDL393269:DDL458798 DNH393269:DNH458798 DXD393269:DXD458798 EGZ393269:EGZ458798 EQV393269:EQV458798 FAR393269:FAR458798 FKN393269:FKN458798 FUJ393269:FUJ458798 GEF393269:GEF458798 GOB393269:GOB458798 GXX393269:GXX458798 HHT393269:HHT458798 HRP393269:HRP458798 IBL393269:IBL458798 ILH393269:ILH458798 IVD393269:IVD458798 JEZ393269:JEZ458798 JOV393269:JOV458798 JYR393269:JYR458798 KIN393269:KIN458798 KSJ393269:KSJ458798 LCF393269:LCF458798 LMB393269:LMB458798 LVX393269:LVX458798 MFT393269:MFT458798 MPP393269:MPP458798 MZL393269:MZL458798 NJH393269:NJH458798 NTD393269:NTD458798 OCZ393269:OCZ458798 OMV393269:OMV458798 OWR393269:OWR458798 PGN393269:PGN458798 PQJ393269:PQJ458798 QAF393269:QAF458798 QKB393269:QKB458798 QTX393269:QTX458798 RDT393269:RDT458798 RNP393269:RNP458798 RXL393269:RXL458798 SHH393269:SHH458798 SRD393269:SRD458798 TAZ393269:TAZ458798 TKV393269:TKV458798 TUR393269:TUR458798 UEN393269:UEN458798 UOJ393269:UOJ458798 UYF393269:UYF458798 VIB393269:VIB458798 VRX393269:VRX458798 WBT393269:WBT458798 WLP393269:WLP458798 WVL393269:WVL458798 IZ458805:IZ524334 SV458805:SV524334 ACR458805:ACR524334 AMN458805:AMN524334 AWJ458805:AWJ524334 BGF458805:BGF524334 BQB458805:BQB524334 BZX458805:BZX524334 CJT458805:CJT524334 CTP458805:CTP524334 DDL458805:DDL524334 DNH458805:DNH524334 DXD458805:DXD524334 EGZ458805:EGZ524334 EQV458805:EQV524334 FAR458805:FAR524334 FKN458805:FKN524334 FUJ458805:FUJ524334 GEF458805:GEF524334 GOB458805:GOB524334 GXX458805:GXX524334 HHT458805:HHT524334 HRP458805:HRP524334 IBL458805:IBL524334 ILH458805:ILH524334 IVD458805:IVD524334 JEZ458805:JEZ524334 JOV458805:JOV524334 JYR458805:JYR524334 KIN458805:KIN524334 KSJ458805:KSJ524334 LCF458805:LCF524334 LMB458805:LMB524334 LVX458805:LVX524334 MFT458805:MFT524334 MPP458805:MPP524334 MZL458805:MZL524334 NJH458805:NJH524334 NTD458805:NTD524334 OCZ458805:OCZ524334 OMV458805:OMV524334 OWR458805:OWR524334 PGN458805:PGN524334 PQJ458805:PQJ524334 QAF458805:QAF524334 QKB458805:QKB524334 QTX458805:QTX524334 RDT458805:RDT524334 RNP458805:RNP524334 RXL458805:RXL524334 SHH458805:SHH524334 SRD458805:SRD524334 TAZ458805:TAZ524334 TKV458805:TKV524334 TUR458805:TUR524334 UEN458805:UEN524334 UOJ458805:UOJ524334 UYF458805:UYF524334 VIB458805:VIB524334 VRX458805:VRX524334 WBT458805:WBT524334 WLP458805:WLP524334 WVL458805:WVL524334 IZ524341:IZ589870 SV524341:SV589870 ACR524341:ACR589870 AMN524341:AMN589870 AWJ524341:AWJ589870 BGF524341:BGF589870 BQB524341:BQB589870 BZX524341:BZX589870 CJT524341:CJT589870 CTP524341:CTP589870 DDL524341:DDL589870 DNH524341:DNH589870 DXD524341:DXD589870 EGZ524341:EGZ589870 EQV524341:EQV589870 FAR524341:FAR589870 FKN524341:FKN589870 FUJ524341:FUJ589870 GEF524341:GEF589870 GOB524341:GOB589870 GXX524341:GXX589870 HHT524341:HHT589870 HRP524341:HRP589870 IBL524341:IBL589870 ILH524341:ILH589870 IVD524341:IVD589870 JEZ524341:JEZ589870 JOV524341:JOV589870 JYR524341:JYR589870 KIN524341:KIN589870 KSJ524341:KSJ589870 LCF524341:LCF589870 LMB524341:LMB589870 LVX524341:LVX589870 MFT524341:MFT589870 MPP524341:MPP589870 MZL524341:MZL589870 NJH524341:NJH589870 NTD524341:NTD589870 OCZ524341:OCZ589870 OMV524341:OMV589870 OWR524341:OWR589870 PGN524341:PGN589870 PQJ524341:PQJ589870 QAF524341:QAF589870 QKB524341:QKB589870 QTX524341:QTX589870 RDT524341:RDT589870 RNP524341:RNP589870 RXL524341:RXL589870 SHH524341:SHH589870 SRD524341:SRD589870 TAZ524341:TAZ589870 TKV524341:TKV589870 TUR524341:TUR589870 UEN524341:UEN589870 UOJ524341:UOJ589870 UYF524341:UYF589870 VIB524341:VIB589870 VRX524341:VRX589870 WBT524341:WBT589870 WLP524341:WLP589870 WVL524341:WVL589870 IZ589877:IZ655406 SV589877:SV655406 ACR589877:ACR655406 AMN589877:AMN655406 AWJ589877:AWJ655406 BGF589877:BGF655406 BQB589877:BQB655406 BZX589877:BZX655406 CJT589877:CJT655406 CTP589877:CTP655406 DDL589877:DDL655406 DNH589877:DNH655406 DXD589877:DXD655406 EGZ589877:EGZ655406 EQV589877:EQV655406 FAR589877:FAR655406 FKN589877:FKN655406 FUJ589877:FUJ655406 GEF589877:GEF655406 GOB589877:GOB655406 GXX589877:GXX655406 HHT589877:HHT655406 HRP589877:HRP655406 IBL589877:IBL655406 ILH589877:ILH655406 IVD589877:IVD655406 JEZ589877:JEZ655406 JOV589877:JOV655406 JYR589877:JYR655406 KIN589877:KIN655406 KSJ589877:KSJ655406 LCF589877:LCF655406 LMB589877:LMB655406 LVX589877:LVX655406 MFT589877:MFT655406 MPP589877:MPP655406 MZL589877:MZL655406 NJH589877:NJH655406 NTD589877:NTD655406 OCZ589877:OCZ655406 OMV589877:OMV655406 OWR589877:OWR655406 PGN589877:PGN655406 PQJ589877:PQJ655406 QAF589877:QAF655406 QKB589877:QKB655406 QTX589877:QTX655406 RDT589877:RDT655406 RNP589877:RNP655406 RXL589877:RXL655406 SHH589877:SHH655406 SRD589877:SRD655406 TAZ589877:TAZ655406 TKV589877:TKV655406 TUR589877:TUR655406 UEN589877:UEN655406 UOJ589877:UOJ655406 UYF589877:UYF655406 VIB589877:VIB655406 VRX589877:VRX655406 WBT589877:WBT655406 WLP589877:WLP655406 WVL589877:WVL655406 IZ655413:IZ720942 SV655413:SV720942 ACR655413:ACR720942 AMN655413:AMN720942 AWJ655413:AWJ720942 BGF655413:BGF720942 BQB655413:BQB720942 BZX655413:BZX720942 CJT655413:CJT720942 CTP655413:CTP720942 DDL655413:DDL720942 DNH655413:DNH720942 DXD655413:DXD720942 EGZ655413:EGZ720942 EQV655413:EQV720942 FAR655413:FAR720942 FKN655413:FKN720942 FUJ655413:FUJ720942 GEF655413:GEF720942 GOB655413:GOB720942 GXX655413:GXX720942 HHT655413:HHT720942 HRP655413:HRP720942 IBL655413:IBL720942 ILH655413:ILH720942 IVD655413:IVD720942 JEZ655413:JEZ720942 JOV655413:JOV720942 JYR655413:JYR720942 KIN655413:KIN720942 KSJ655413:KSJ720942 LCF655413:LCF720942 LMB655413:LMB720942 LVX655413:LVX720942 MFT655413:MFT720942 MPP655413:MPP720942 MZL655413:MZL720942 NJH655413:NJH720942 NTD655413:NTD720942 OCZ655413:OCZ720942 OMV655413:OMV720942 OWR655413:OWR720942 PGN655413:PGN720942 PQJ655413:PQJ720942 QAF655413:QAF720942 QKB655413:QKB720942 QTX655413:QTX720942 RDT655413:RDT720942 RNP655413:RNP720942 RXL655413:RXL720942 SHH655413:SHH720942 SRD655413:SRD720942 TAZ655413:TAZ720942 TKV655413:TKV720942 TUR655413:TUR720942 UEN655413:UEN720942 UOJ655413:UOJ720942 UYF655413:UYF720942 VIB655413:VIB720942 VRX655413:VRX720942 WBT655413:WBT720942 WLP655413:WLP720942 WVL655413:WVL720942 IZ720949:IZ786478 SV720949:SV786478 ACR720949:ACR786478 AMN720949:AMN786478 AWJ720949:AWJ786478 BGF720949:BGF786478 BQB720949:BQB786478 BZX720949:BZX786478 CJT720949:CJT786478 CTP720949:CTP786478 DDL720949:DDL786478 DNH720949:DNH786478 DXD720949:DXD786478 EGZ720949:EGZ786478 EQV720949:EQV786478 FAR720949:FAR786478 FKN720949:FKN786478 FUJ720949:FUJ786478 GEF720949:GEF786478 GOB720949:GOB786478 GXX720949:GXX786478 HHT720949:HHT786478 HRP720949:HRP786478 IBL720949:IBL786478 ILH720949:ILH786478 IVD720949:IVD786478 JEZ720949:JEZ786478 JOV720949:JOV786478 JYR720949:JYR786478 KIN720949:KIN786478 KSJ720949:KSJ786478 LCF720949:LCF786478 LMB720949:LMB786478 LVX720949:LVX786478 MFT720949:MFT786478 MPP720949:MPP786478 MZL720949:MZL786478 NJH720949:NJH786478 NTD720949:NTD786478 OCZ720949:OCZ786478 OMV720949:OMV786478 OWR720949:OWR786478 PGN720949:PGN786478 PQJ720949:PQJ786478 QAF720949:QAF786478 QKB720949:QKB786478 QTX720949:QTX786478 RDT720949:RDT786478 RNP720949:RNP786478 RXL720949:RXL786478 SHH720949:SHH786478 SRD720949:SRD786478 TAZ720949:TAZ786478 TKV720949:TKV786478 TUR720949:TUR786478 UEN720949:UEN786478 UOJ720949:UOJ786478 UYF720949:UYF786478 VIB720949:VIB786478 VRX720949:VRX786478 WBT720949:WBT786478 WLP720949:WLP786478 WVL720949:WVL786478 IZ786485:IZ852014 SV786485:SV852014 ACR786485:ACR852014 AMN786485:AMN852014 AWJ786485:AWJ852014 BGF786485:BGF852014 BQB786485:BQB852014 BZX786485:BZX852014 CJT786485:CJT852014 CTP786485:CTP852014 DDL786485:DDL852014 DNH786485:DNH852014 DXD786485:DXD852014 EGZ786485:EGZ852014 EQV786485:EQV852014 FAR786485:FAR852014 FKN786485:FKN852014 FUJ786485:FUJ852014 GEF786485:GEF852014 GOB786485:GOB852014 GXX786485:GXX852014 HHT786485:HHT852014 HRP786485:HRP852014 IBL786485:IBL852014 ILH786485:ILH852014 IVD786485:IVD852014 JEZ786485:JEZ852014 JOV786485:JOV852014 JYR786485:JYR852014 KIN786485:KIN852014 KSJ786485:KSJ852014 LCF786485:LCF852014 LMB786485:LMB852014 LVX786485:LVX852014 MFT786485:MFT852014 MPP786485:MPP852014 MZL786485:MZL852014 NJH786485:NJH852014 NTD786485:NTD852014 OCZ786485:OCZ852014 OMV786485:OMV852014 OWR786485:OWR852014 PGN786485:PGN852014 PQJ786485:PQJ852014 QAF786485:QAF852014 QKB786485:QKB852014 QTX786485:QTX852014 RDT786485:RDT852014 RNP786485:RNP852014 RXL786485:RXL852014 SHH786485:SHH852014 SRD786485:SRD852014 TAZ786485:TAZ852014 TKV786485:TKV852014 TUR786485:TUR852014 UEN786485:UEN852014 UOJ786485:UOJ852014 UYF786485:UYF852014 VIB786485:VIB852014 VRX786485:VRX852014 WBT786485:WBT852014 WLP786485:WLP852014 WVL786485:WVL852014 IZ852021:IZ917550 SV852021:SV917550 ACR852021:ACR917550 AMN852021:AMN917550 AWJ852021:AWJ917550 BGF852021:BGF917550 BQB852021:BQB917550 BZX852021:BZX917550 CJT852021:CJT917550 CTP852021:CTP917550 DDL852021:DDL917550 DNH852021:DNH917550 DXD852021:DXD917550 EGZ852021:EGZ917550 EQV852021:EQV917550 FAR852021:FAR917550 FKN852021:FKN917550 FUJ852021:FUJ917550 GEF852021:GEF917550 GOB852021:GOB917550 GXX852021:GXX917550 HHT852021:HHT917550 HRP852021:HRP917550 IBL852021:IBL917550 ILH852021:ILH917550 IVD852021:IVD917550 JEZ852021:JEZ917550 JOV852021:JOV917550 JYR852021:JYR917550 KIN852021:KIN917550 KSJ852021:KSJ917550 LCF852021:LCF917550 LMB852021:LMB917550 LVX852021:LVX917550 MFT852021:MFT917550 MPP852021:MPP917550 MZL852021:MZL917550 NJH852021:NJH917550 NTD852021:NTD917550 OCZ852021:OCZ917550 OMV852021:OMV917550 OWR852021:OWR917550 PGN852021:PGN917550 PQJ852021:PQJ917550 QAF852021:QAF917550 QKB852021:QKB917550 QTX852021:QTX917550 RDT852021:RDT917550 RNP852021:RNP917550 RXL852021:RXL917550 SHH852021:SHH917550 SRD852021:SRD917550 TAZ852021:TAZ917550 TKV852021:TKV917550 TUR852021:TUR917550 UEN852021:UEN917550 UOJ852021:UOJ917550 UYF852021:UYF917550 VIB852021:VIB917550 VRX852021:VRX917550 WBT852021:WBT917550 WLP852021:WLP917550 WVL852021:WVL917550 IZ917557:IZ983086 SV917557:SV983086 ACR917557:ACR983086 AMN917557:AMN983086 AWJ917557:AWJ983086 BGF917557:BGF983086 BQB917557:BQB983086 BZX917557:BZX983086 CJT917557:CJT983086 CTP917557:CTP983086 DDL917557:DDL983086 DNH917557:DNH983086 DXD917557:DXD983086 EGZ917557:EGZ983086 EQV917557:EQV983086 FAR917557:FAR983086 FKN917557:FKN983086 FUJ917557:FUJ983086 GEF917557:GEF983086 GOB917557:GOB983086 GXX917557:GXX983086 HHT917557:HHT983086 HRP917557:HRP983086 IBL917557:IBL983086 ILH917557:ILH983086 IVD917557:IVD983086 JEZ917557:JEZ983086 JOV917557:JOV983086 JYR917557:JYR983086 KIN917557:KIN983086 KSJ917557:KSJ983086 LCF917557:LCF983086 LMB917557:LMB983086 LVX917557:LVX983086 MFT917557:MFT983086 MPP917557:MPP983086 MZL917557:MZL983086 NJH917557:NJH983086 NTD917557:NTD983086 OCZ917557:OCZ983086 OMV917557:OMV983086 OWR917557:OWR983086 PGN917557:PGN983086 PQJ917557:PQJ983086 QAF917557:QAF983086 QKB917557:QKB983086 QTX917557:QTX983086 RDT917557:RDT983086 RNP917557:RNP983086 RXL917557:RXL983086 SHH917557:SHH983086 SRD917557:SRD983086 TAZ917557:TAZ983086 TKV917557:TKV983086 TUR917557:TUR983086 UEN917557:UEN983086 UOJ917557:UOJ983086 UYF917557:UYF983086 VIB917557:VIB983086 VRX917557:VRX983086 WBT917557:WBT983086 WLP917557:WLP983086 WVL917557:WVL983086 IZ983093:IZ1048576 SV983093:SV1048576 ACR983093:ACR1048576 AMN983093:AMN1048576 AWJ983093:AWJ1048576 BGF983093:BGF1048576 BQB983093:BQB1048576 BZX983093:BZX1048576 CJT983093:CJT1048576 CTP983093:CTP1048576 DDL983093:DDL1048576 DNH983093:DNH1048576 DXD983093:DXD1048576 EGZ983093:EGZ1048576 EQV983093:EQV1048576 FAR983093:FAR1048576 FKN983093:FKN1048576 FUJ983093:FUJ1048576 GEF983093:GEF1048576 GOB983093:GOB1048576 GXX983093:GXX1048576 HHT983093:HHT1048576 HRP983093:HRP1048576 IBL983093:IBL1048576 ILH983093:ILH1048576 IVD983093:IVD1048576 JEZ983093:JEZ1048576 JOV983093:JOV1048576 JYR983093:JYR1048576 KIN983093:KIN1048576 KSJ983093:KSJ1048576 LCF983093:LCF1048576 LMB983093:LMB1048576 LVX983093:LVX1048576 MFT983093:MFT1048576 MPP983093:MPP1048576 MZL983093:MZL1048576 NJH983093:NJH1048576 NTD983093:NTD1048576 OCZ983093:OCZ1048576 OMV983093:OMV1048576 OWR983093:OWR1048576 PGN983093:PGN1048576 PQJ983093:PQJ1048576 QAF983093:QAF1048576 QKB983093:QKB1048576 QTX983093:QTX1048576 RDT983093:RDT1048576 RNP983093:RNP1048576 RXL983093:RXL1048576 SHH983093:SHH1048576 SRD983093:SRD1048576 TAZ983093:TAZ1048576 TKV983093:TKV1048576 TUR983093:TUR1048576 UEN983093:UEN1048576 UOJ983093:UOJ1048576 UYF983093:UYF1048576 VIB983093:VIB1048576 VRX983093:VRX1048576 WBT983093:WBT1048576 WLP983093:WLP1048576 WVL983093:WVL1048576 D1:D45" xr:uid="{00000000-0002-0000-0400-000001000000}">
      <formula1>$D:$D</formula1>
    </dataValidation>
    <dataValidation type="list" allowBlank="1" showInputMessage="1" showErrorMessage="1" sqref="IY1:IY1048576 C46:C1048576 C1:C30 SU1:SU1048576 ACQ1:ACQ1048576 AMM1:AMM1048576 AWI1:AWI1048576 BGE1:BGE1048576 BQA1:BQA1048576 BZW1:BZW1048576 CJS1:CJS1048576 CTO1:CTO1048576 DDK1:DDK1048576 DNG1:DNG1048576 DXC1:DXC1048576 EGY1:EGY1048576 EQU1:EQU1048576 FAQ1:FAQ1048576 FKM1:FKM1048576 FUI1:FUI1048576 GEE1:GEE1048576 GOA1:GOA1048576 GXW1:GXW1048576 HHS1:HHS1048576 HRO1:HRO1048576 IBK1:IBK1048576 ILG1:ILG1048576 IVC1:IVC1048576 JEY1:JEY1048576 JOU1:JOU1048576 JYQ1:JYQ1048576 KIM1:KIM1048576 KSI1:KSI1048576 LCE1:LCE1048576 LMA1:LMA1048576 LVW1:LVW1048576 MFS1:MFS1048576 MPO1:MPO1048576 MZK1:MZK1048576 NJG1:NJG1048576 NTC1:NTC1048576 OCY1:OCY1048576 OMU1:OMU1048576 OWQ1:OWQ1048576 PGM1:PGM1048576 PQI1:PQI1048576 QAE1:QAE1048576 QKA1:QKA1048576 QTW1:QTW1048576 RDS1:RDS1048576 RNO1:RNO1048576 RXK1:RXK1048576 SHG1:SHG1048576 SRC1:SRC1048576 TAY1:TAY1048576 TKU1:TKU1048576 TUQ1:TUQ1048576 UEM1:UEM1048576 UOI1:UOI1048576 UYE1:UYE1048576 VIA1:VIA1048576 VRW1:VRW1048576 WBS1:WBS1048576 WLO1:WLO1048576 WVK1:WVK1048576" xr:uid="{00000000-0002-0000-0400-000003000000}">
      <formula1>$C:$C</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4000000}">
          <x14:formula1>
            <xm:f>$E:$E</xm:f>
          </x14:formula1>
          <xm:sqref>E55:E78 E80:E65545 SW79:SW65548 ACS79:ACS65548 AMO79:AMO65548 AWK79:AWK65548 BGG79:BGG65548 BQC79:BQC65548 BZY79:BZY65548 CJU79:CJU65548 CTQ79:CTQ65548 DDM79:DDM65548 DNI79:DNI65548 DXE79:DXE65548 EHA79:EHA65548 EQW79:EQW65548 FAS79:FAS65548 FKO79:FKO65548 FUK79:FUK65548 GEG79:GEG65548 GOC79:GOC65548 GXY79:GXY65548 HHU79:HHU65548 HRQ79:HRQ65548 IBM79:IBM65548 ILI79:ILI65548 IVE79:IVE65548 JFA79:JFA65548 JOW79:JOW65548 JYS79:JYS65548 KIO79:KIO65548 KSK79:KSK65548 LCG79:LCG65548 LMC79:LMC65548 LVY79:LVY65548 MFU79:MFU65548 MPQ79:MPQ65548 MZM79:MZM65548 NJI79:NJI65548 NTE79:NTE65548 ODA79:ODA65548 OMW79:OMW65548 OWS79:OWS65548 PGO79:PGO65548 PQK79:PQK65548 QAG79:QAG65548 QKC79:QKC65548 QTY79:QTY65548 RDU79:RDU65548 RNQ79:RNQ65548 RXM79:RXM65548 SHI79:SHI65548 SRE79:SRE65548 TBA79:TBA65548 TKW79:TKW65548 TUS79:TUS65548 UEO79:UEO65548 UOK79:UOK65548 UYG79:UYG65548 VIC79:VIC65548 VRY79:VRY65548 WBU79:WBU65548 WLQ79:WLQ65548 WVM79:WVM65548 JA65615:JA131084 SW65615:SW131084 ACS65615:ACS131084 AMO65615:AMO131084 AWK65615:AWK131084 BGG65615:BGG131084 BQC65615:BQC131084 BZY65615:BZY131084 CJU65615:CJU131084 CTQ65615:CTQ131084 DDM65615:DDM131084 DNI65615:DNI131084 DXE65615:DXE131084 EHA65615:EHA131084 EQW65615:EQW131084 FAS65615:FAS131084 FKO65615:FKO131084 FUK65615:FUK131084 GEG65615:GEG131084 GOC65615:GOC131084 GXY65615:GXY131084 HHU65615:HHU131084 HRQ65615:HRQ131084 IBM65615:IBM131084 ILI65615:ILI131084 IVE65615:IVE131084 JFA65615:JFA131084 JOW65615:JOW131084 JYS65615:JYS131084 KIO65615:KIO131084 KSK65615:KSK131084 LCG65615:LCG131084 LMC65615:LMC131084 LVY65615:LVY131084 MFU65615:MFU131084 MPQ65615:MPQ131084 MZM65615:MZM131084 NJI65615:NJI131084 NTE65615:NTE131084 ODA65615:ODA131084 OMW65615:OMW131084 OWS65615:OWS131084 PGO65615:PGO131084 PQK65615:PQK131084 QAG65615:QAG131084 QKC65615:QKC131084 QTY65615:QTY131084 RDU65615:RDU131084 RNQ65615:RNQ131084 RXM65615:RXM131084 SHI65615:SHI131084 SRE65615:SRE131084 TBA65615:TBA131084 TKW65615:TKW131084 TUS65615:TUS131084 UEO65615:UEO131084 UOK65615:UOK131084 UYG65615:UYG131084 VIC65615:VIC131084 VRY65615:VRY131084 WBU65615:WBU131084 WLQ65615:WLQ131084 WVM65615:WVM131084 JA131151:JA196620 SW131151:SW196620 ACS131151:ACS196620 AMO131151:AMO196620 AWK131151:AWK196620 BGG131151:BGG196620 BQC131151:BQC196620 BZY131151:BZY196620 CJU131151:CJU196620 CTQ131151:CTQ196620 DDM131151:DDM196620 DNI131151:DNI196620 DXE131151:DXE196620 EHA131151:EHA196620 EQW131151:EQW196620 FAS131151:FAS196620 FKO131151:FKO196620 FUK131151:FUK196620 GEG131151:GEG196620 GOC131151:GOC196620 GXY131151:GXY196620 HHU131151:HHU196620 HRQ131151:HRQ196620 IBM131151:IBM196620 ILI131151:ILI196620 IVE131151:IVE196620 JFA131151:JFA196620 JOW131151:JOW196620 JYS131151:JYS196620 KIO131151:KIO196620 KSK131151:KSK196620 LCG131151:LCG196620 LMC131151:LMC196620 LVY131151:LVY196620 MFU131151:MFU196620 MPQ131151:MPQ196620 MZM131151:MZM196620 NJI131151:NJI196620 NTE131151:NTE196620 ODA131151:ODA196620 OMW131151:OMW196620 OWS131151:OWS196620 PGO131151:PGO196620 PQK131151:PQK196620 QAG131151:QAG196620 QKC131151:QKC196620 QTY131151:QTY196620 RDU131151:RDU196620 RNQ131151:RNQ196620 RXM131151:RXM196620 SHI131151:SHI196620 SRE131151:SRE196620 TBA131151:TBA196620 TKW131151:TKW196620 TUS131151:TUS196620 UEO131151:UEO196620 UOK131151:UOK196620 UYG131151:UYG196620 VIC131151:VIC196620 VRY131151:VRY196620 WBU131151:WBU196620 WLQ131151:WLQ196620 WVM131151:WVM196620 JA196687:JA262156 SW196687:SW262156 ACS196687:ACS262156 AMO196687:AMO262156 AWK196687:AWK262156 BGG196687:BGG262156 BQC196687:BQC262156 BZY196687:BZY262156 CJU196687:CJU262156 CTQ196687:CTQ262156 DDM196687:DDM262156 DNI196687:DNI262156 DXE196687:DXE262156 EHA196687:EHA262156 EQW196687:EQW262156 FAS196687:FAS262156 FKO196687:FKO262156 FUK196687:FUK262156 GEG196687:GEG262156 GOC196687:GOC262156 GXY196687:GXY262156 HHU196687:HHU262156 HRQ196687:HRQ262156 IBM196687:IBM262156 ILI196687:ILI262156 IVE196687:IVE262156 JFA196687:JFA262156 JOW196687:JOW262156 JYS196687:JYS262156 KIO196687:KIO262156 KSK196687:KSK262156 LCG196687:LCG262156 LMC196687:LMC262156 LVY196687:LVY262156 MFU196687:MFU262156 MPQ196687:MPQ262156 MZM196687:MZM262156 NJI196687:NJI262156 NTE196687:NTE262156 ODA196687:ODA262156 OMW196687:OMW262156 OWS196687:OWS262156 PGO196687:PGO262156 PQK196687:PQK262156 QAG196687:QAG262156 QKC196687:QKC262156 QTY196687:QTY262156 RDU196687:RDU262156 RNQ196687:RNQ262156 RXM196687:RXM262156 SHI196687:SHI262156 SRE196687:SRE262156 TBA196687:TBA262156 TKW196687:TKW262156 TUS196687:TUS262156 UEO196687:UEO262156 UOK196687:UOK262156 UYG196687:UYG262156 VIC196687:VIC262156 VRY196687:VRY262156 WBU196687:WBU262156 WLQ196687:WLQ262156 WVM196687:WVM262156 JA262223:JA327692 SW262223:SW327692 ACS262223:ACS327692 AMO262223:AMO327692 AWK262223:AWK327692 BGG262223:BGG327692 BQC262223:BQC327692 BZY262223:BZY327692 CJU262223:CJU327692 CTQ262223:CTQ327692 DDM262223:DDM327692 DNI262223:DNI327692 DXE262223:DXE327692 EHA262223:EHA327692 EQW262223:EQW327692 FAS262223:FAS327692 FKO262223:FKO327692 FUK262223:FUK327692 GEG262223:GEG327692 GOC262223:GOC327692 GXY262223:GXY327692 HHU262223:HHU327692 HRQ262223:HRQ327692 IBM262223:IBM327692 ILI262223:ILI327692 IVE262223:IVE327692 JFA262223:JFA327692 JOW262223:JOW327692 JYS262223:JYS327692 KIO262223:KIO327692 KSK262223:KSK327692 LCG262223:LCG327692 LMC262223:LMC327692 LVY262223:LVY327692 MFU262223:MFU327692 MPQ262223:MPQ327692 MZM262223:MZM327692 NJI262223:NJI327692 NTE262223:NTE327692 ODA262223:ODA327692 OMW262223:OMW327692 OWS262223:OWS327692 PGO262223:PGO327692 PQK262223:PQK327692 QAG262223:QAG327692 QKC262223:QKC327692 QTY262223:QTY327692 RDU262223:RDU327692 RNQ262223:RNQ327692 RXM262223:RXM327692 SHI262223:SHI327692 SRE262223:SRE327692 TBA262223:TBA327692 TKW262223:TKW327692 TUS262223:TUS327692 UEO262223:UEO327692 UOK262223:UOK327692 UYG262223:UYG327692 VIC262223:VIC327692 VRY262223:VRY327692 WBU262223:WBU327692 WLQ262223:WLQ327692 WVM262223:WVM327692 JA327759:JA393228 SW327759:SW393228 ACS327759:ACS393228 AMO327759:AMO393228 AWK327759:AWK393228 BGG327759:BGG393228 BQC327759:BQC393228 BZY327759:BZY393228 CJU327759:CJU393228 CTQ327759:CTQ393228 DDM327759:DDM393228 DNI327759:DNI393228 DXE327759:DXE393228 EHA327759:EHA393228 EQW327759:EQW393228 FAS327759:FAS393228 FKO327759:FKO393228 FUK327759:FUK393228 GEG327759:GEG393228 GOC327759:GOC393228 GXY327759:GXY393228 HHU327759:HHU393228 HRQ327759:HRQ393228 IBM327759:IBM393228 ILI327759:ILI393228 IVE327759:IVE393228 JFA327759:JFA393228 JOW327759:JOW393228 JYS327759:JYS393228 KIO327759:KIO393228 KSK327759:KSK393228 LCG327759:LCG393228 LMC327759:LMC393228 LVY327759:LVY393228 MFU327759:MFU393228 MPQ327759:MPQ393228 MZM327759:MZM393228 NJI327759:NJI393228 NTE327759:NTE393228 ODA327759:ODA393228 OMW327759:OMW393228 OWS327759:OWS393228 PGO327759:PGO393228 PQK327759:PQK393228 QAG327759:QAG393228 QKC327759:QKC393228 QTY327759:QTY393228 RDU327759:RDU393228 RNQ327759:RNQ393228 RXM327759:RXM393228 SHI327759:SHI393228 SRE327759:SRE393228 TBA327759:TBA393228 TKW327759:TKW393228 TUS327759:TUS393228 UEO327759:UEO393228 UOK327759:UOK393228 UYG327759:UYG393228 VIC327759:VIC393228 VRY327759:VRY393228 WBU327759:WBU393228 WLQ327759:WLQ393228 WVM327759:WVM393228 JA393295:JA458764 SW393295:SW458764 ACS393295:ACS458764 AMO393295:AMO458764 AWK393295:AWK458764 BGG393295:BGG458764 BQC393295:BQC458764 BZY393295:BZY458764 CJU393295:CJU458764 CTQ393295:CTQ458764 DDM393295:DDM458764 DNI393295:DNI458764 DXE393295:DXE458764 EHA393295:EHA458764 EQW393295:EQW458764 FAS393295:FAS458764 FKO393295:FKO458764 FUK393295:FUK458764 GEG393295:GEG458764 GOC393295:GOC458764 GXY393295:GXY458764 HHU393295:HHU458764 HRQ393295:HRQ458764 IBM393295:IBM458764 ILI393295:ILI458764 IVE393295:IVE458764 JFA393295:JFA458764 JOW393295:JOW458764 JYS393295:JYS458764 KIO393295:KIO458764 KSK393295:KSK458764 LCG393295:LCG458764 LMC393295:LMC458764 LVY393295:LVY458764 MFU393295:MFU458764 MPQ393295:MPQ458764 MZM393295:MZM458764 NJI393295:NJI458764 NTE393295:NTE458764 ODA393295:ODA458764 OMW393295:OMW458764 OWS393295:OWS458764 PGO393295:PGO458764 PQK393295:PQK458764 QAG393295:QAG458764 QKC393295:QKC458764 QTY393295:QTY458764 RDU393295:RDU458764 RNQ393295:RNQ458764 RXM393295:RXM458764 SHI393295:SHI458764 SRE393295:SRE458764 TBA393295:TBA458764 TKW393295:TKW458764 TUS393295:TUS458764 UEO393295:UEO458764 UOK393295:UOK458764 UYG393295:UYG458764 VIC393295:VIC458764 VRY393295:VRY458764 WBU393295:WBU458764 WLQ393295:WLQ458764 WVM393295:WVM458764 JA458831:JA524300 SW458831:SW524300 ACS458831:ACS524300 AMO458831:AMO524300 AWK458831:AWK524300 BGG458831:BGG524300 BQC458831:BQC524300 BZY458831:BZY524300 CJU458831:CJU524300 CTQ458831:CTQ524300 DDM458831:DDM524300 DNI458831:DNI524300 DXE458831:DXE524300 EHA458831:EHA524300 EQW458831:EQW524300 FAS458831:FAS524300 FKO458831:FKO524300 FUK458831:FUK524300 GEG458831:GEG524300 GOC458831:GOC524300 GXY458831:GXY524300 HHU458831:HHU524300 HRQ458831:HRQ524300 IBM458831:IBM524300 ILI458831:ILI524300 IVE458831:IVE524300 JFA458831:JFA524300 JOW458831:JOW524300 JYS458831:JYS524300 KIO458831:KIO524300 KSK458831:KSK524300 LCG458831:LCG524300 LMC458831:LMC524300 LVY458831:LVY524300 MFU458831:MFU524300 MPQ458831:MPQ524300 MZM458831:MZM524300 NJI458831:NJI524300 NTE458831:NTE524300 ODA458831:ODA524300 OMW458831:OMW524300 OWS458831:OWS524300 PGO458831:PGO524300 PQK458831:PQK524300 QAG458831:QAG524300 QKC458831:QKC524300 QTY458831:QTY524300 RDU458831:RDU524300 RNQ458831:RNQ524300 RXM458831:RXM524300 SHI458831:SHI524300 SRE458831:SRE524300 TBA458831:TBA524300 TKW458831:TKW524300 TUS458831:TUS524300 UEO458831:UEO524300 UOK458831:UOK524300 UYG458831:UYG524300 VIC458831:VIC524300 VRY458831:VRY524300 WBU458831:WBU524300 WLQ458831:WLQ524300 WVM458831:WVM524300 JA524367:JA589836 SW524367:SW589836 ACS524367:ACS589836 AMO524367:AMO589836 AWK524367:AWK589836 BGG524367:BGG589836 BQC524367:BQC589836 BZY524367:BZY589836 CJU524367:CJU589836 CTQ524367:CTQ589836 DDM524367:DDM589836 DNI524367:DNI589836 DXE524367:DXE589836 EHA524367:EHA589836 EQW524367:EQW589836 FAS524367:FAS589836 FKO524367:FKO589836 FUK524367:FUK589836 GEG524367:GEG589836 GOC524367:GOC589836 GXY524367:GXY589836 HHU524367:HHU589836 HRQ524367:HRQ589836 IBM524367:IBM589836 ILI524367:ILI589836 IVE524367:IVE589836 JFA524367:JFA589836 JOW524367:JOW589836 JYS524367:JYS589836 KIO524367:KIO589836 KSK524367:KSK589836 LCG524367:LCG589836 LMC524367:LMC589836 LVY524367:LVY589836 MFU524367:MFU589836 MPQ524367:MPQ589836 MZM524367:MZM589836 NJI524367:NJI589836 NTE524367:NTE589836 ODA524367:ODA589836 OMW524367:OMW589836 OWS524367:OWS589836 PGO524367:PGO589836 PQK524367:PQK589836 QAG524367:QAG589836 QKC524367:QKC589836 QTY524367:QTY589836 RDU524367:RDU589836 RNQ524367:RNQ589836 RXM524367:RXM589836 SHI524367:SHI589836 SRE524367:SRE589836 TBA524367:TBA589836 TKW524367:TKW589836 TUS524367:TUS589836 UEO524367:UEO589836 UOK524367:UOK589836 UYG524367:UYG589836 VIC524367:VIC589836 VRY524367:VRY589836 WBU524367:WBU589836 WLQ524367:WLQ589836 WVM524367:WVM589836 JA589903:JA655372 SW589903:SW655372 ACS589903:ACS655372 AMO589903:AMO655372 AWK589903:AWK655372 BGG589903:BGG655372 BQC589903:BQC655372 BZY589903:BZY655372 CJU589903:CJU655372 CTQ589903:CTQ655372 DDM589903:DDM655372 DNI589903:DNI655372 DXE589903:DXE655372 EHA589903:EHA655372 EQW589903:EQW655372 FAS589903:FAS655372 FKO589903:FKO655372 FUK589903:FUK655372 GEG589903:GEG655372 GOC589903:GOC655372 GXY589903:GXY655372 HHU589903:HHU655372 HRQ589903:HRQ655372 IBM589903:IBM655372 ILI589903:ILI655372 IVE589903:IVE655372 JFA589903:JFA655372 JOW589903:JOW655372 JYS589903:JYS655372 KIO589903:KIO655372 KSK589903:KSK655372 LCG589903:LCG655372 LMC589903:LMC655372 LVY589903:LVY655372 MFU589903:MFU655372 MPQ589903:MPQ655372 MZM589903:MZM655372 NJI589903:NJI655372 NTE589903:NTE655372 ODA589903:ODA655372 OMW589903:OMW655372 OWS589903:OWS655372 PGO589903:PGO655372 PQK589903:PQK655372 QAG589903:QAG655372 QKC589903:QKC655372 QTY589903:QTY655372 RDU589903:RDU655372 RNQ589903:RNQ655372 RXM589903:RXM655372 SHI589903:SHI655372 SRE589903:SRE655372 TBA589903:TBA655372 TKW589903:TKW655372 TUS589903:TUS655372 UEO589903:UEO655372 UOK589903:UOK655372 UYG589903:UYG655372 VIC589903:VIC655372 VRY589903:VRY655372 WBU589903:WBU655372 WLQ589903:WLQ655372 WVM589903:WVM655372 JA655439:JA720908 SW655439:SW720908 ACS655439:ACS720908 AMO655439:AMO720908 AWK655439:AWK720908 BGG655439:BGG720908 BQC655439:BQC720908 BZY655439:BZY720908 CJU655439:CJU720908 CTQ655439:CTQ720908 DDM655439:DDM720908 DNI655439:DNI720908 DXE655439:DXE720908 EHA655439:EHA720908 EQW655439:EQW720908 FAS655439:FAS720908 FKO655439:FKO720908 FUK655439:FUK720908 GEG655439:GEG720908 GOC655439:GOC720908 GXY655439:GXY720908 HHU655439:HHU720908 HRQ655439:HRQ720908 IBM655439:IBM720908 ILI655439:ILI720908 IVE655439:IVE720908 JFA655439:JFA720908 JOW655439:JOW720908 JYS655439:JYS720908 KIO655439:KIO720908 KSK655439:KSK720908 LCG655439:LCG720908 LMC655439:LMC720908 LVY655439:LVY720908 MFU655439:MFU720908 MPQ655439:MPQ720908 MZM655439:MZM720908 NJI655439:NJI720908 NTE655439:NTE720908 ODA655439:ODA720908 OMW655439:OMW720908 OWS655439:OWS720908 PGO655439:PGO720908 PQK655439:PQK720908 QAG655439:QAG720908 QKC655439:QKC720908 QTY655439:QTY720908 RDU655439:RDU720908 RNQ655439:RNQ720908 RXM655439:RXM720908 SHI655439:SHI720908 SRE655439:SRE720908 TBA655439:TBA720908 TKW655439:TKW720908 TUS655439:TUS720908 UEO655439:UEO720908 UOK655439:UOK720908 UYG655439:UYG720908 VIC655439:VIC720908 VRY655439:VRY720908 WBU655439:WBU720908 WLQ655439:WLQ720908 WVM655439:WVM720908 JA720975:JA786444 SW720975:SW786444 ACS720975:ACS786444 AMO720975:AMO786444 AWK720975:AWK786444 BGG720975:BGG786444 BQC720975:BQC786444 BZY720975:BZY786444 CJU720975:CJU786444 CTQ720975:CTQ786444 DDM720975:DDM786444 DNI720975:DNI786444 DXE720975:DXE786444 EHA720975:EHA786444 EQW720975:EQW786444 FAS720975:FAS786444 FKO720975:FKO786444 FUK720975:FUK786444 GEG720975:GEG786444 GOC720975:GOC786444 GXY720975:GXY786444 HHU720975:HHU786444 HRQ720975:HRQ786444 IBM720975:IBM786444 ILI720975:ILI786444 IVE720975:IVE786444 JFA720975:JFA786444 JOW720975:JOW786444 JYS720975:JYS786444 KIO720975:KIO786444 KSK720975:KSK786444 LCG720975:LCG786444 LMC720975:LMC786444 LVY720975:LVY786444 MFU720975:MFU786444 MPQ720975:MPQ786444 MZM720975:MZM786444 NJI720975:NJI786444 NTE720975:NTE786444 ODA720975:ODA786444 OMW720975:OMW786444 OWS720975:OWS786444 PGO720975:PGO786444 PQK720975:PQK786444 QAG720975:QAG786444 QKC720975:QKC786444 QTY720975:QTY786444 RDU720975:RDU786444 RNQ720975:RNQ786444 RXM720975:RXM786444 SHI720975:SHI786444 SRE720975:SRE786444 TBA720975:TBA786444 TKW720975:TKW786444 TUS720975:TUS786444 UEO720975:UEO786444 UOK720975:UOK786444 UYG720975:UYG786444 VIC720975:VIC786444 VRY720975:VRY786444 WBU720975:WBU786444 WLQ720975:WLQ786444 WVM720975:WVM786444 JA786511:JA851980 SW786511:SW851980 ACS786511:ACS851980 AMO786511:AMO851980 AWK786511:AWK851980 BGG786511:BGG851980 BQC786511:BQC851980 BZY786511:BZY851980 CJU786511:CJU851980 CTQ786511:CTQ851980 DDM786511:DDM851980 DNI786511:DNI851980 DXE786511:DXE851980 EHA786511:EHA851980 EQW786511:EQW851980 FAS786511:FAS851980 FKO786511:FKO851980 FUK786511:FUK851980 GEG786511:GEG851980 GOC786511:GOC851980 GXY786511:GXY851980 HHU786511:HHU851980 HRQ786511:HRQ851980 IBM786511:IBM851980 ILI786511:ILI851980 IVE786511:IVE851980 JFA786511:JFA851980 JOW786511:JOW851980 JYS786511:JYS851980 KIO786511:KIO851980 KSK786511:KSK851980 LCG786511:LCG851980 LMC786511:LMC851980 LVY786511:LVY851980 MFU786511:MFU851980 MPQ786511:MPQ851980 MZM786511:MZM851980 NJI786511:NJI851980 NTE786511:NTE851980 ODA786511:ODA851980 OMW786511:OMW851980 OWS786511:OWS851980 PGO786511:PGO851980 PQK786511:PQK851980 QAG786511:QAG851980 QKC786511:QKC851980 QTY786511:QTY851980 RDU786511:RDU851980 RNQ786511:RNQ851980 RXM786511:RXM851980 SHI786511:SHI851980 SRE786511:SRE851980 TBA786511:TBA851980 TKW786511:TKW851980 TUS786511:TUS851980 UEO786511:UEO851980 UOK786511:UOK851980 UYG786511:UYG851980 VIC786511:VIC851980 VRY786511:VRY851980 WBU786511:WBU851980 WLQ786511:WLQ851980 WVM786511:WVM851980 JA852047:JA917516 SW852047:SW917516 ACS852047:ACS917516 AMO852047:AMO917516 AWK852047:AWK917516 BGG852047:BGG917516 BQC852047:BQC917516 BZY852047:BZY917516 CJU852047:CJU917516 CTQ852047:CTQ917516 DDM852047:DDM917516 DNI852047:DNI917516 DXE852047:DXE917516 EHA852047:EHA917516 EQW852047:EQW917516 FAS852047:FAS917516 FKO852047:FKO917516 FUK852047:FUK917516 GEG852047:GEG917516 GOC852047:GOC917516 GXY852047:GXY917516 HHU852047:HHU917516 HRQ852047:HRQ917516 IBM852047:IBM917516 ILI852047:ILI917516 IVE852047:IVE917516 JFA852047:JFA917516 JOW852047:JOW917516 JYS852047:JYS917516 KIO852047:KIO917516 KSK852047:KSK917516 LCG852047:LCG917516 LMC852047:LMC917516 LVY852047:LVY917516 MFU852047:MFU917516 MPQ852047:MPQ917516 MZM852047:MZM917516 NJI852047:NJI917516 NTE852047:NTE917516 ODA852047:ODA917516 OMW852047:OMW917516 OWS852047:OWS917516 PGO852047:PGO917516 PQK852047:PQK917516 QAG852047:QAG917516 QKC852047:QKC917516 QTY852047:QTY917516 RDU852047:RDU917516 RNQ852047:RNQ917516 RXM852047:RXM917516 SHI852047:SHI917516 SRE852047:SRE917516 TBA852047:TBA917516 TKW852047:TKW917516 TUS852047:TUS917516 UEO852047:UEO917516 UOK852047:UOK917516 UYG852047:UYG917516 VIC852047:VIC917516 VRY852047:VRY917516 WBU852047:WBU917516 WLQ852047:WLQ917516 WVM852047:WVM917516 JA917583:JA983052 SW917583:SW983052 ACS917583:ACS983052 AMO917583:AMO983052 AWK917583:AWK983052 BGG917583:BGG983052 BQC917583:BQC983052 BZY917583:BZY983052 CJU917583:CJU983052 CTQ917583:CTQ983052 DDM917583:DDM983052 DNI917583:DNI983052 DXE917583:DXE983052 EHA917583:EHA983052 EQW917583:EQW983052 FAS917583:FAS983052 FKO917583:FKO983052 FUK917583:FUK983052 GEG917583:GEG983052 GOC917583:GOC983052 GXY917583:GXY983052 HHU917583:HHU983052 HRQ917583:HRQ983052 IBM917583:IBM983052 ILI917583:ILI983052 IVE917583:IVE983052 JFA917583:JFA983052 JOW917583:JOW983052 JYS917583:JYS983052 KIO917583:KIO983052 KSK917583:KSK983052 LCG917583:LCG983052 LMC917583:LMC983052 LVY917583:LVY983052 MFU917583:MFU983052 MPQ917583:MPQ983052 MZM917583:MZM983052 NJI917583:NJI983052 NTE917583:NTE983052 ODA917583:ODA983052 OMW917583:OMW983052 OWS917583:OWS983052 PGO917583:PGO983052 PQK917583:PQK983052 QAG917583:QAG983052 QKC917583:QKC983052 QTY917583:QTY983052 RDU917583:RDU983052 RNQ917583:RNQ983052 RXM917583:RXM983052 SHI917583:SHI983052 SRE917583:SRE983052 TBA917583:TBA983052 TKW917583:TKW983052 TUS917583:TUS983052 UEO917583:UEO983052 UOK917583:UOK983052 UYG917583:UYG983052 VIC917583:VIC983052 VRY917583:VRY983052 WBU917583:WBU983052 WLQ917583:WLQ983052 WVM917583:WVM983052 JA983119:JA1048576 SW983119:SW1048576 ACS983119:ACS1048576 AMO983119:AMO1048576 AWK983119:AWK1048576 BGG983119:BGG1048576 BQC983119:BQC1048576 BZY983119:BZY1048576 CJU983119:CJU1048576 CTQ983119:CTQ1048576 DDM983119:DDM1048576 DNI983119:DNI1048576 DXE983119:DXE1048576 EHA983119:EHA1048576 EQW983119:EQW1048576 FAS983119:FAS1048576 FKO983119:FKO1048576 FUK983119:FUK1048576 GEG983119:GEG1048576 GOC983119:GOC1048576 GXY983119:GXY1048576 HHU983119:HHU1048576 HRQ983119:HRQ1048576 IBM983119:IBM1048576 ILI983119:ILI1048576 IVE983119:IVE1048576 JFA983119:JFA1048576 JOW983119:JOW1048576 JYS983119:JYS1048576 KIO983119:KIO1048576 KSK983119:KSK1048576 LCG983119:LCG1048576 LMC983119:LMC1048576 LVY983119:LVY1048576 MFU983119:MFU1048576 MPQ983119:MPQ1048576 MZM983119:MZM1048576 NJI983119:NJI1048576 NTE983119:NTE1048576 ODA983119:ODA1048576 OMW983119:OMW1048576 OWS983119:OWS1048576 PGO983119:PGO1048576 PQK983119:PQK1048576 QAG983119:QAG1048576 QKC983119:QKC1048576 QTY983119:QTY1048576 RDU983119:RDU1048576 RNQ983119:RNQ1048576 RXM983119:RXM1048576 SHI983119:SHI1048576 SRE983119:SRE1048576 TBA983119:TBA1048576 TKW983119:TKW1048576 TUS983119:TUS1048576 UEO983119:UEO1048576 UOK983119:UOK1048576 UYG983119:UYG1048576 VIC983119:VIC1048576 VRY983119:VRY1048576 WBU983119:WBU1048576 WLQ983119:WLQ1048576 WVM983119:WVM1048576 JA29:JA50 SW29:SW50 ACS29:ACS50 AMO29:AMO50 AWK29:AWK50 BGG29:BGG50 BQC29:BQC50 BZY29:BZY50 CJU29:CJU50 CTQ29:CTQ50 DDM29:DDM50 DNI29:DNI50 DXE29:DXE50 EHA29:EHA50 EQW29:EQW50 FAS29:FAS50 FKO29:FKO50 FUK29:FUK50 GEG29:GEG50 GOC29:GOC50 GXY29:GXY50 HHU29:HHU50 HRQ29:HRQ50 IBM29:IBM50 ILI29:ILI50 IVE29:IVE50 JFA29:JFA50 JOW29:JOW50 JYS29:JYS50 KIO29:KIO50 KSK29:KSK50 LCG29:LCG50 LMC29:LMC50 LVY29:LVY50 MFU29:MFU50 MPQ29:MPQ50 MZM29:MZM50 NJI29:NJI50 NTE29:NTE50 ODA29:ODA50 OMW29:OMW50 OWS29:OWS50 PGO29:PGO50 PQK29:PQK50 QAG29:QAG50 QKC29:QKC50 QTY29:QTY50 RDU29:RDU50 RNQ29:RNQ50 RXM29:RXM50 SHI29:SHI50 SRE29:SRE50 TBA29:TBA50 TKW29:TKW50 TUS29:TUS50 UEO29:UEO50 UOK29:UOK50 UYG29:UYG50 VIC29:VIC50 VRY29:VRY50 WBU29:WBU50 WLQ29:WLQ50 WVM29:WVM50 JA65565:JA65586 SW65565:SW65586 ACS65565:ACS65586 AMO65565:AMO65586 AWK65565:AWK65586 BGG65565:BGG65586 BQC65565:BQC65586 BZY65565:BZY65586 CJU65565:CJU65586 CTQ65565:CTQ65586 DDM65565:DDM65586 DNI65565:DNI65586 DXE65565:DXE65586 EHA65565:EHA65586 EQW65565:EQW65586 FAS65565:FAS65586 FKO65565:FKO65586 FUK65565:FUK65586 GEG65565:GEG65586 GOC65565:GOC65586 GXY65565:GXY65586 HHU65565:HHU65586 HRQ65565:HRQ65586 IBM65565:IBM65586 ILI65565:ILI65586 IVE65565:IVE65586 JFA65565:JFA65586 JOW65565:JOW65586 JYS65565:JYS65586 KIO65565:KIO65586 KSK65565:KSK65586 LCG65565:LCG65586 LMC65565:LMC65586 LVY65565:LVY65586 MFU65565:MFU65586 MPQ65565:MPQ65586 MZM65565:MZM65586 NJI65565:NJI65586 NTE65565:NTE65586 ODA65565:ODA65586 OMW65565:OMW65586 OWS65565:OWS65586 PGO65565:PGO65586 PQK65565:PQK65586 QAG65565:QAG65586 QKC65565:QKC65586 QTY65565:QTY65586 RDU65565:RDU65586 RNQ65565:RNQ65586 RXM65565:RXM65586 SHI65565:SHI65586 SRE65565:SRE65586 TBA65565:TBA65586 TKW65565:TKW65586 TUS65565:TUS65586 UEO65565:UEO65586 UOK65565:UOK65586 UYG65565:UYG65586 VIC65565:VIC65586 VRY65565:VRY65586 WBU65565:WBU65586 WLQ65565:WLQ65586 WVM65565:WVM65586 JA131101:JA131122 SW131101:SW131122 ACS131101:ACS131122 AMO131101:AMO131122 AWK131101:AWK131122 BGG131101:BGG131122 BQC131101:BQC131122 BZY131101:BZY131122 CJU131101:CJU131122 CTQ131101:CTQ131122 DDM131101:DDM131122 DNI131101:DNI131122 DXE131101:DXE131122 EHA131101:EHA131122 EQW131101:EQW131122 FAS131101:FAS131122 FKO131101:FKO131122 FUK131101:FUK131122 GEG131101:GEG131122 GOC131101:GOC131122 GXY131101:GXY131122 HHU131101:HHU131122 HRQ131101:HRQ131122 IBM131101:IBM131122 ILI131101:ILI131122 IVE131101:IVE131122 JFA131101:JFA131122 JOW131101:JOW131122 JYS131101:JYS131122 KIO131101:KIO131122 KSK131101:KSK131122 LCG131101:LCG131122 LMC131101:LMC131122 LVY131101:LVY131122 MFU131101:MFU131122 MPQ131101:MPQ131122 MZM131101:MZM131122 NJI131101:NJI131122 NTE131101:NTE131122 ODA131101:ODA131122 OMW131101:OMW131122 OWS131101:OWS131122 PGO131101:PGO131122 PQK131101:PQK131122 QAG131101:QAG131122 QKC131101:QKC131122 QTY131101:QTY131122 RDU131101:RDU131122 RNQ131101:RNQ131122 RXM131101:RXM131122 SHI131101:SHI131122 SRE131101:SRE131122 TBA131101:TBA131122 TKW131101:TKW131122 TUS131101:TUS131122 UEO131101:UEO131122 UOK131101:UOK131122 UYG131101:UYG131122 VIC131101:VIC131122 VRY131101:VRY131122 WBU131101:WBU131122 WLQ131101:WLQ131122 WVM131101:WVM131122 JA196637:JA196658 SW196637:SW196658 ACS196637:ACS196658 AMO196637:AMO196658 AWK196637:AWK196658 BGG196637:BGG196658 BQC196637:BQC196658 BZY196637:BZY196658 CJU196637:CJU196658 CTQ196637:CTQ196658 DDM196637:DDM196658 DNI196637:DNI196658 DXE196637:DXE196658 EHA196637:EHA196658 EQW196637:EQW196658 FAS196637:FAS196658 FKO196637:FKO196658 FUK196637:FUK196658 GEG196637:GEG196658 GOC196637:GOC196658 GXY196637:GXY196658 HHU196637:HHU196658 HRQ196637:HRQ196658 IBM196637:IBM196658 ILI196637:ILI196658 IVE196637:IVE196658 JFA196637:JFA196658 JOW196637:JOW196658 JYS196637:JYS196658 KIO196637:KIO196658 KSK196637:KSK196658 LCG196637:LCG196658 LMC196637:LMC196658 LVY196637:LVY196658 MFU196637:MFU196658 MPQ196637:MPQ196658 MZM196637:MZM196658 NJI196637:NJI196658 NTE196637:NTE196658 ODA196637:ODA196658 OMW196637:OMW196658 OWS196637:OWS196658 PGO196637:PGO196658 PQK196637:PQK196658 QAG196637:QAG196658 QKC196637:QKC196658 QTY196637:QTY196658 RDU196637:RDU196658 RNQ196637:RNQ196658 RXM196637:RXM196658 SHI196637:SHI196658 SRE196637:SRE196658 TBA196637:TBA196658 TKW196637:TKW196658 TUS196637:TUS196658 UEO196637:UEO196658 UOK196637:UOK196658 UYG196637:UYG196658 VIC196637:VIC196658 VRY196637:VRY196658 WBU196637:WBU196658 WLQ196637:WLQ196658 WVM196637:WVM196658 JA262173:JA262194 SW262173:SW262194 ACS262173:ACS262194 AMO262173:AMO262194 AWK262173:AWK262194 BGG262173:BGG262194 BQC262173:BQC262194 BZY262173:BZY262194 CJU262173:CJU262194 CTQ262173:CTQ262194 DDM262173:DDM262194 DNI262173:DNI262194 DXE262173:DXE262194 EHA262173:EHA262194 EQW262173:EQW262194 FAS262173:FAS262194 FKO262173:FKO262194 FUK262173:FUK262194 GEG262173:GEG262194 GOC262173:GOC262194 GXY262173:GXY262194 HHU262173:HHU262194 HRQ262173:HRQ262194 IBM262173:IBM262194 ILI262173:ILI262194 IVE262173:IVE262194 JFA262173:JFA262194 JOW262173:JOW262194 JYS262173:JYS262194 KIO262173:KIO262194 KSK262173:KSK262194 LCG262173:LCG262194 LMC262173:LMC262194 LVY262173:LVY262194 MFU262173:MFU262194 MPQ262173:MPQ262194 MZM262173:MZM262194 NJI262173:NJI262194 NTE262173:NTE262194 ODA262173:ODA262194 OMW262173:OMW262194 OWS262173:OWS262194 PGO262173:PGO262194 PQK262173:PQK262194 QAG262173:QAG262194 QKC262173:QKC262194 QTY262173:QTY262194 RDU262173:RDU262194 RNQ262173:RNQ262194 RXM262173:RXM262194 SHI262173:SHI262194 SRE262173:SRE262194 TBA262173:TBA262194 TKW262173:TKW262194 TUS262173:TUS262194 UEO262173:UEO262194 UOK262173:UOK262194 UYG262173:UYG262194 VIC262173:VIC262194 VRY262173:VRY262194 WBU262173:WBU262194 WLQ262173:WLQ262194 WVM262173:WVM262194 JA327709:JA327730 SW327709:SW327730 ACS327709:ACS327730 AMO327709:AMO327730 AWK327709:AWK327730 BGG327709:BGG327730 BQC327709:BQC327730 BZY327709:BZY327730 CJU327709:CJU327730 CTQ327709:CTQ327730 DDM327709:DDM327730 DNI327709:DNI327730 DXE327709:DXE327730 EHA327709:EHA327730 EQW327709:EQW327730 FAS327709:FAS327730 FKO327709:FKO327730 FUK327709:FUK327730 GEG327709:GEG327730 GOC327709:GOC327730 GXY327709:GXY327730 HHU327709:HHU327730 HRQ327709:HRQ327730 IBM327709:IBM327730 ILI327709:ILI327730 IVE327709:IVE327730 JFA327709:JFA327730 JOW327709:JOW327730 JYS327709:JYS327730 KIO327709:KIO327730 KSK327709:KSK327730 LCG327709:LCG327730 LMC327709:LMC327730 LVY327709:LVY327730 MFU327709:MFU327730 MPQ327709:MPQ327730 MZM327709:MZM327730 NJI327709:NJI327730 NTE327709:NTE327730 ODA327709:ODA327730 OMW327709:OMW327730 OWS327709:OWS327730 PGO327709:PGO327730 PQK327709:PQK327730 QAG327709:QAG327730 QKC327709:QKC327730 QTY327709:QTY327730 RDU327709:RDU327730 RNQ327709:RNQ327730 RXM327709:RXM327730 SHI327709:SHI327730 SRE327709:SRE327730 TBA327709:TBA327730 TKW327709:TKW327730 TUS327709:TUS327730 UEO327709:UEO327730 UOK327709:UOK327730 UYG327709:UYG327730 VIC327709:VIC327730 VRY327709:VRY327730 WBU327709:WBU327730 WLQ327709:WLQ327730 WVM327709:WVM327730 JA393245:JA393266 SW393245:SW393266 ACS393245:ACS393266 AMO393245:AMO393266 AWK393245:AWK393266 BGG393245:BGG393266 BQC393245:BQC393266 BZY393245:BZY393266 CJU393245:CJU393266 CTQ393245:CTQ393266 DDM393245:DDM393266 DNI393245:DNI393266 DXE393245:DXE393266 EHA393245:EHA393266 EQW393245:EQW393266 FAS393245:FAS393266 FKO393245:FKO393266 FUK393245:FUK393266 GEG393245:GEG393266 GOC393245:GOC393266 GXY393245:GXY393266 HHU393245:HHU393266 HRQ393245:HRQ393266 IBM393245:IBM393266 ILI393245:ILI393266 IVE393245:IVE393266 JFA393245:JFA393266 JOW393245:JOW393266 JYS393245:JYS393266 KIO393245:KIO393266 KSK393245:KSK393266 LCG393245:LCG393266 LMC393245:LMC393266 LVY393245:LVY393266 MFU393245:MFU393266 MPQ393245:MPQ393266 MZM393245:MZM393266 NJI393245:NJI393266 NTE393245:NTE393266 ODA393245:ODA393266 OMW393245:OMW393266 OWS393245:OWS393266 PGO393245:PGO393266 PQK393245:PQK393266 QAG393245:QAG393266 QKC393245:QKC393266 QTY393245:QTY393266 RDU393245:RDU393266 RNQ393245:RNQ393266 RXM393245:RXM393266 SHI393245:SHI393266 SRE393245:SRE393266 TBA393245:TBA393266 TKW393245:TKW393266 TUS393245:TUS393266 UEO393245:UEO393266 UOK393245:UOK393266 UYG393245:UYG393266 VIC393245:VIC393266 VRY393245:VRY393266 WBU393245:WBU393266 WLQ393245:WLQ393266 WVM393245:WVM393266 JA458781:JA458802 SW458781:SW458802 ACS458781:ACS458802 AMO458781:AMO458802 AWK458781:AWK458802 BGG458781:BGG458802 BQC458781:BQC458802 BZY458781:BZY458802 CJU458781:CJU458802 CTQ458781:CTQ458802 DDM458781:DDM458802 DNI458781:DNI458802 DXE458781:DXE458802 EHA458781:EHA458802 EQW458781:EQW458802 FAS458781:FAS458802 FKO458781:FKO458802 FUK458781:FUK458802 GEG458781:GEG458802 GOC458781:GOC458802 GXY458781:GXY458802 HHU458781:HHU458802 HRQ458781:HRQ458802 IBM458781:IBM458802 ILI458781:ILI458802 IVE458781:IVE458802 JFA458781:JFA458802 JOW458781:JOW458802 JYS458781:JYS458802 KIO458781:KIO458802 KSK458781:KSK458802 LCG458781:LCG458802 LMC458781:LMC458802 LVY458781:LVY458802 MFU458781:MFU458802 MPQ458781:MPQ458802 MZM458781:MZM458802 NJI458781:NJI458802 NTE458781:NTE458802 ODA458781:ODA458802 OMW458781:OMW458802 OWS458781:OWS458802 PGO458781:PGO458802 PQK458781:PQK458802 QAG458781:QAG458802 QKC458781:QKC458802 QTY458781:QTY458802 RDU458781:RDU458802 RNQ458781:RNQ458802 RXM458781:RXM458802 SHI458781:SHI458802 SRE458781:SRE458802 TBA458781:TBA458802 TKW458781:TKW458802 TUS458781:TUS458802 UEO458781:UEO458802 UOK458781:UOK458802 UYG458781:UYG458802 VIC458781:VIC458802 VRY458781:VRY458802 WBU458781:WBU458802 WLQ458781:WLQ458802 WVM458781:WVM458802 JA524317:JA524338 SW524317:SW524338 ACS524317:ACS524338 AMO524317:AMO524338 AWK524317:AWK524338 BGG524317:BGG524338 BQC524317:BQC524338 BZY524317:BZY524338 CJU524317:CJU524338 CTQ524317:CTQ524338 DDM524317:DDM524338 DNI524317:DNI524338 DXE524317:DXE524338 EHA524317:EHA524338 EQW524317:EQW524338 FAS524317:FAS524338 FKO524317:FKO524338 FUK524317:FUK524338 GEG524317:GEG524338 GOC524317:GOC524338 GXY524317:GXY524338 HHU524317:HHU524338 HRQ524317:HRQ524338 IBM524317:IBM524338 ILI524317:ILI524338 IVE524317:IVE524338 JFA524317:JFA524338 JOW524317:JOW524338 JYS524317:JYS524338 KIO524317:KIO524338 KSK524317:KSK524338 LCG524317:LCG524338 LMC524317:LMC524338 LVY524317:LVY524338 MFU524317:MFU524338 MPQ524317:MPQ524338 MZM524317:MZM524338 NJI524317:NJI524338 NTE524317:NTE524338 ODA524317:ODA524338 OMW524317:OMW524338 OWS524317:OWS524338 PGO524317:PGO524338 PQK524317:PQK524338 QAG524317:QAG524338 QKC524317:QKC524338 QTY524317:QTY524338 RDU524317:RDU524338 RNQ524317:RNQ524338 RXM524317:RXM524338 SHI524317:SHI524338 SRE524317:SRE524338 TBA524317:TBA524338 TKW524317:TKW524338 TUS524317:TUS524338 UEO524317:UEO524338 UOK524317:UOK524338 UYG524317:UYG524338 VIC524317:VIC524338 VRY524317:VRY524338 WBU524317:WBU524338 WLQ524317:WLQ524338 WVM524317:WVM524338 JA589853:JA589874 SW589853:SW589874 ACS589853:ACS589874 AMO589853:AMO589874 AWK589853:AWK589874 BGG589853:BGG589874 BQC589853:BQC589874 BZY589853:BZY589874 CJU589853:CJU589874 CTQ589853:CTQ589874 DDM589853:DDM589874 DNI589853:DNI589874 DXE589853:DXE589874 EHA589853:EHA589874 EQW589853:EQW589874 FAS589853:FAS589874 FKO589853:FKO589874 FUK589853:FUK589874 GEG589853:GEG589874 GOC589853:GOC589874 GXY589853:GXY589874 HHU589853:HHU589874 HRQ589853:HRQ589874 IBM589853:IBM589874 ILI589853:ILI589874 IVE589853:IVE589874 JFA589853:JFA589874 JOW589853:JOW589874 JYS589853:JYS589874 KIO589853:KIO589874 KSK589853:KSK589874 LCG589853:LCG589874 LMC589853:LMC589874 LVY589853:LVY589874 MFU589853:MFU589874 MPQ589853:MPQ589874 MZM589853:MZM589874 NJI589853:NJI589874 NTE589853:NTE589874 ODA589853:ODA589874 OMW589853:OMW589874 OWS589853:OWS589874 PGO589853:PGO589874 PQK589853:PQK589874 QAG589853:QAG589874 QKC589853:QKC589874 QTY589853:QTY589874 RDU589853:RDU589874 RNQ589853:RNQ589874 RXM589853:RXM589874 SHI589853:SHI589874 SRE589853:SRE589874 TBA589853:TBA589874 TKW589853:TKW589874 TUS589853:TUS589874 UEO589853:UEO589874 UOK589853:UOK589874 UYG589853:UYG589874 VIC589853:VIC589874 VRY589853:VRY589874 WBU589853:WBU589874 WLQ589853:WLQ589874 WVM589853:WVM589874 JA655389:JA655410 SW655389:SW655410 ACS655389:ACS655410 AMO655389:AMO655410 AWK655389:AWK655410 BGG655389:BGG655410 BQC655389:BQC655410 BZY655389:BZY655410 CJU655389:CJU655410 CTQ655389:CTQ655410 DDM655389:DDM655410 DNI655389:DNI655410 DXE655389:DXE655410 EHA655389:EHA655410 EQW655389:EQW655410 FAS655389:FAS655410 FKO655389:FKO655410 FUK655389:FUK655410 GEG655389:GEG655410 GOC655389:GOC655410 GXY655389:GXY655410 HHU655389:HHU655410 HRQ655389:HRQ655410 IBM655389:IBM655410 ILI655389:ILI655410 IVE655389:IVE655410 JFA655389:JFA655410 JOW655389:JOW655410 JYS655389:JYS655410 KIO655389:KIO655410 KSK655389:KSK655410 LCG655389:LCG655410 LMC655389:LMC655410 LVY655389:LVY655410 MFU655389:MFU655410 MPQ655389:MPQ655410 MZM655389:MZM655410 NJI655389:NJI655410 NTE655389:NTE655410 ODA655389:ODA655410 OMW655389:OMW655410 OWS655389:OWS655410 PGO655389:PGO655410 PQK655389:PQK655410 QAG655389:QAG655410 QKC655389:QKC655410 QTY655389:QTY655410 RDU655389:RDU655410 RNQ655389:RNQ655410 RXM655389:RXM655410 SHI655389:SHI655410 SRE655389:SRE655410 TBA655389:TBA655410 TKW655389:TKW655410 TUS655389:TUS655410 UEO655389:UEO655410 UOK655389:UOK655410 UYG655389:UYG655410 VIC655389:VIC655410 VRY655389:VRY655410 WBU655389:WBU655410 WLQ655389:WLQ655410 WVM655389:WVM655410 JA720925:JA720946 SW720925:SW720946 ACS720925:ACS720946 AMO720925:AMO720946 AWK720925:AWK720946 BGG720925:BGG720946 BQC720925:BQC720946 BZY720925:BZY720946 CJU720925:CJU720946 CTQ720925:CTQ720946 DDM720925:DDM720946 DNI720925:DNI720946 DXE720925:DXE720946 EHA720925:EHA720946 EQW720925:EQW720946 FAS720925:FAS720946 FKO720925:FKO720946 FUK720925:FUK720946 GEG720925:GEG720946 GOC720925:GOC720946 GXY720925:GXY720946 HHU720925:HHU720946 HRQ720925:HRQ720946 IBM720925:IBM720946 ILI720925:ILI720946 IVE720925:IVE720946 JFA720925:JFA720946 JOW720925:JOW720946 JYS720925:JYS720946 KIO720925:KIO720946 KSK720925:KSK720946 LCG720925:LCG720946 LMC720925:LMC720946 LVY720925:LVY720946 MFU720925:MFU720946 MPQ720925:MPQ720946 MZM720925:MZM720946 NJI720925:NJI720946 NTE720925:NTE720946 ODA720925:ODA720946 OMW720925:OMW720946 OWS720925:OWS720946 PGO720925:PGO720946 PQK720925:PQK720946 QAG720925:QAG720946 QKC720925:QKC720946 QTY720925:QTY720946 RDU720925:RDU720946 RNQ720925:RNQ720946 RXM720925:RXM720946 SHI720925:SHI720946 SRE720925:SRE720946 TBA720925:TBA720946 TKW720925:TKW720946 TUS720925:TUS720946 UEO720925:UEO720946 UOK720925:UOK720946 UYG720925:UYG720946 VIC720925:VIC720946 VRY720925:VRY720946 WBU720925:WBU720946 WLQ720925:WLQ720946 WVM720925:WVM720946 JA786461:JA786482 SW786461:SW786482 ACS786461:ACS786482 AMO786461:AMO786482 AWK786461:AWK786482 BGG786461:BGG786482 BQC786461:BQC786482 BZY786461:BZY786482 CJU786461:CJU786482 CTQ786461:CTQ786482 DDM786461:DDM786482 DNI786461:DNI786482 DXE786461:DXE786482 EHA786461:EHA786482 EQW786461:EQW786482 FAS786461:FAS786482 FKO786461:FKO786482 FUK786461:FUK786482 GEG786461:GEG786482 GOC786461:GOC786482 GXY786461:GXY786482 HHU786461:HHU786482 HRQ786461:HRQ786482 IBM786461:IBM786482 ILI786461:ILI786482 IVE786461:IVE786482 JFA786461:JFA786482 JOW786461:JOW786482 JYS786461:JYS786482 KIO786461:KIO786482 KSK786461:KSK786482 LCG786461:LCG786482 LMC786461:LMC786482 LVY786461:LVY786482 MFU786461:MFU786482 MPQ786461:MPQ786482 MZM786461:MZM786482 NJI786461:NJI786482 NTE786461:NTE786482 ODA786461:ODA786482 OMW786461:OMW786482 OWS786461:OWS786482 PGO786461:PGO786482 PQK786461:PQK786482 QAG786461:QAG786482 QKC786461:QKC786482 QTY786461:QTY786482 RDU786461:RDU786482 RNQ786461:RNQ786482 RXM786461:RXM786482 SHI786461:SHI786482 SRE786461:SRE786482 TBA786461:TBA786482 TKW786461:TKW786482 TUS786461:TUS786482 UEO786461:UEO786482 UOK786461:UOK786482 UYG786461:UYG786482 VIC786461:VIC786482 VRY786461:VRY786482 WBU786461:WBU786482 WLQ786461:WLQ786482 WVM786461:WVM786482 JA851997:JA852018 SW851997:SW852018 ACS851997:ACS852018 AMO851997:AMO852018 AWK851997:AWK852018 BGG851997:BGG852018 BQC851997:BQC852018 BZY851997:BZY852018 CJU851997:CJU852018 CTQ851997:CTQ852018 DDM851997:DDM852018 DNI851997:DNI852018 DXE851997:DXE852018 EHA851997:EHA852018 EQW851997:EQW852018 FAS851997:FAS852018 FKO851997:FKO852018 FUK851997:FUK852018 GEG851997:GEG852018 GOC851997:GOC852018 GXY851997:GXY852018 HHU851997:HHU852018 HRQ851997:HRQ852018 IBM851997:IBM852018 ILI851997:ILI852018 IVE851997:IVE852018 JFA851997:JFA852018 JOW851997:JOW852018 JYS851997:JYS852018 KIO851997:KIO852018 KSK851997:KSK852018 LCG851997:LCG852018 LMC851997:LMC852018 LVY851997:LVY852018 MFU851997:MFU852018 MPQ851997:MPQ852018 MZM851997:MZM852018 NJI851997:NJI852018 NTE851997:NTE852018 ODA851997:ODA852018 OMW851997:OMW852018 OWS851997:OWS852018 PGO851997:PGO852018 PQK851997:PQK852018 QAG851997:QAG852018 QKC851997:QKC852018 QTY851997:QTY852018 RDU851997:RDU852018 RNQ851997:RNQ852018 RXM851997:RXM852018 SHI851997:SHI852018 SRE851997:SRE852018 TBA851997:TBA852018 TKW851997:TKW852018 TUS851997:TUS852018 UEO851997:UEO852018 UOK851997:UOK852018 UYG851997:UYG852018 VIC851997:VIC852018 VRY851997:VRY852018 WBU851997:WBU852018 WLQ851997:WLQ852018 WVM851997:WVM852018 JA917533:JA917554 SW917533:SW917554 ACS917533:ACS917554 AMO917533:AMO917554 AWK917533:AWK917554 BGG917533:BGG917554 BQC917533:BQC917554 BZY917533:BZY917554 CJU917533:CJU917554 CTQ917533:CTQ917554 DDM917533:DDM917554 DNI917533:DNI917554 DXE917533:DXE917554 EHA917533:EHA917554 EQW917533:EQW917554 FAS917533:FAS917554 FKO917533:FKO917554 FUK917533:FUK917554 GEG917533:GEG917554 GOC917533:GOC917554 GXY917533:GXY917554 HHU917533:HHU917554 HRQ917533:HRQ917554 IBM917533:IBM917554 ILI917533:ILI917554 IVE917533:IVE917554 JFA917533:JFA917554 JOW917533:JOW917554 JYS917533:JYS917554 KIO917533:KIO917554 KSK917533:KSK917554 LCG917533:LCG917554 LMC917533:LMC917554 LVY917533:LVY917554 MFU917533:MFU917554 MPQ917533:MPQ917554 MZM917533:MZM917554 NJI917533:NJI917554 NTE917533:NTE917554 ODA917533:ODA917554 OMW917533:OMW917554 OWS917533:OWS917554 PGO917533:PGO917554 PQK917533:PQK917554 QAG917533:QAG917554 QKC917533:QKC917554 QTY917533:QTY917554 RDU917533:RDU917554 RNQ917533:RNQ917554 RXM917533:RXM917554 SHI917533:SHI917554 SRE917533:SRE917554 TBA917533:TBA917554 TKW917533:TKW917554 TUS917533:TUS917554 UEO917533:UEO917554 UOK917533:UOK917554 UYG917533:UYG917554 VIC917533:VIC917554 VRY917533:VRY917554 WBU917533:WBU917554 WLQ917533:WLQ917554 WVM917533:WVM917554 JA983069:JA983090 SW983069:SW983090 ACS983069:ACS983090 AMO983069:AMO983090 AWK983069:AWK983090 BGG983069:BGG983090 BQC983069:BQC983090 BZY983069:BZY983090 CJU983069:CJU983090 CTQ983069:CTQ983090 DDM983069:DDM983090 DNI983069:DNI983090 DXE983069:DXE983090 EHA983069:EHA983090 EQW983069:EQW983090 FAS983069:FAS983090 FKO983069:FKO983090 FUK983069:FUK983090 GEG983069:GEG983090 GOC983069:GOC983090 GXY983069:GXY983090 HHU983069:HHU983090 HRQ983069:HRQ983090 IBM983069:IBM983090 ILI983069:ILI983090 IVE983069:IVE983090 JFA983069:JFA983090 JOW983069:JOW983090 JYS983069:JYS983090 KIO983069:KIO983090 KSK983069:KSK983090 LCG983069:LCG983090 LMC983069:LMC983090 LVY983069:LVY983090 MFU983069:MFU983090 MPQ983069:MPQ983090 MZM983069:MZM983090 NJI983069:NJI983090 NTE983069:NTE983090 ODA983069:ODA983090 OMW983069:OMW983090 OWS983069:OWS983090 PGO983069:PGO983090 PQK983069:PQK983090 QAG983069:QAG983090 QKC983069:QKC983090 QTY983069:QTY983090 RDU983069:RDU983090 RNQ983069:RNQ983090 RXM983069:RXM983090 SHI983069:SHI983090 SRE983069:SRE983090 TBA983069:TBA983090 TKW983069:TKW983090 TUS983069:TUS983090 UEO983069:UEO983090 UOK983069:UOK983090 UYG983069:UYG983090 VIC983069:VIC983090 VRY983069:VRY983090 WBU983069:WBU983090 WLQ983069:WLQ983090 WVM983069:WVM983090 JA58:JA77 SW58:SW77 ACS58:ACS77 AMO58:AMO77 AWK58:AWK77 BGG58:BGG77 BQC58:BQC77 BZY58:BZY77 CJU58:CJU77 CTQ58:CTQ77 DDM58:DDM77 DNI58:DNI77 DXE58:DXE77 EHA58:EHA77 EQW58:EQW77 FAS58:FAS77 FKO58:FKO77 FUK58:FUK77 GEG58:GEG77 GOC58:GOC77 GXY58:GXY77 HHU58:HHU77 HRQ58:HRQ77 IBM58:IBM77 ILI58:ILI77 IVE58:IVE77 JFA58:JFA77 JOW58:JOW77 JYS58:JYS77 KIO58:KIO77 KSK58:KSK77 LCG58:LCG77 LMC58:LMC77 LVY58:LVY77 MFU58:MFU77 MPQ58:MPQ77 MZM58:MZM77 NJI58:NJI77 NTE58:NTE77 ODA58:ODA77 OMW58:OMW77 OWS58:OWS77 PGO58:PGO77 PQK58:PQK77 QAG58:QAG77 QKC58:QKC77 QTY58:QTY77 RDU58:RDU77 RNQ58:RNQ77 RXM58:RXM77 SHI58:SHI77 SRE58:SRE77 TBA58:TBA77 TKW58:TKW77 TUS58:TUS77 UEO58:UEO77 UOK58:UOK77 UYG58:UYG77 VIC58:VIC77 VRY58:VRY77 WBU58:WBU77 WLQ58:WLQ77 WVM58:WVM77 JA65594:JA65613 SW65594:SW65613 ACS65594:ACS65613 AMO65594:AMO65613 AWK65594:AWK65613 BGG65594:BGG65613 BQC65594:BQC65613 BZY65594:BZY65613 CJU65594:CJU65613 CTQ65594:CTQ65613 DDM65594:DDM65613 DNI65594:DNI65613 DXE65594:DXE65613 EHA65594:EHA65613 EQW65594:EQW65613 FAS65594:FAS65613 FKO65594:FKO65613 FUK65594:FUK65613 GEG65594:GEG65613 GOC65594:GOC65613 GXY65594:GXY65613 HHU65594:HHU65613 HRQ65594:HRQ65613 IBM65594:IBM65613 ILI65594:ILI65613 IVE65594:IVE65613 JFA65594:JFA65613 JOW65594:JOW65613 JYS65594:JYS65613 KIO65594:KIO65613 KSK65594:KSK65613 LCG65594:LCG65613 LMC65594:LMC65613 LVY65594:LVY65613 MFU65594:MFU65613 MPQ65594:MPQ65613 MZM65594:MZM65613 NJI65594:NJI65613 NTE65594:NTE65613 ODA65594:ODA65613 OMW65594:OMW65613 OWS65594:OWS65613 PGO65594:PGO65613 PQK65594:PQK65613 QAG65594:QAG65613 QKC65594:QKC65613 QTY65594:QTY65613 RDU65594:RDU65613 RNQ65594:RNQ65613 RXM65594:RXM65613 SHI65594:SHI65613 SRE65594:SRE65613 TBA65594:TBA65613 TKW65594:TKW65613 TUS65594:TUS65613 UEO65594:UEO65613 UOK65594:UOK65613 UYG65594:UYG65613 VIC65594:VIC65613 VRY65594:VRY65613 WBU65594:WBU65613 WLQ65594:WLQ65613 WVM65594:WVM65613 JA131130:JA131149 SW131130:SW131149 ACS131130:ACS131149 AMO131130:AMO131149 AWK131130:AWK131149 BGG131130:BGG131149 BQC131130:BQC131149 BZY131130:BZY131149 CJU131130:CJU131149 CTQ131130:CTQ131149 DDM131130:DDM131149 DNI131130:DNI131149 DXE131130:DXE131149 EHA131130:EHA131149 EQW131130:EQW131149 FAS131130:FAS131149 FKO131130:FKO131149 FUK131130:FUK131149 GEG131130:GEG131149 GOC131130:GOC131149 GXY131130:GXY131149 HHU131130:HHU131149 HRQ131130:HRQ131149 IBM131130:IBM131149 ILI131130:ILI131149 IVE131130:IVE131149 JFA131130:JFA131149 JOW131130:JOW131149 JYS131130:JYS131149 KIO131130:KIO131149 KSK131130:KSK131149 LCG131130:LCG131149 LMC131130:LMC131149 LVY131130:LVY131149 MFU131130:MFU131149 MPQ131130:MPQ131149 MZM131130:MZM131149 NJI131130:NJI131149 NTE131130:NTE131149 ODA131130:ODA131149 OMW131130:OMW131149 OWS131130:OWS131149 PGO131130:PGO131149 PQK131130:PQK131149 QAG131130:QAG131149 QKC131130:QKC131149 QTY131130:QTY131149 RDU131130:RDU131149 RNQ131130:RNQ131149 RXM131130:RXM131149 SHI131130:SHI131149 SRE131130:SRE131149 TBA131130:TBA131149 TKW131130:TKW131149 TUS131130:TUS131149 UEO131130:UEO131149 UOK131130:UOK131149 UYG131130:UYG131149 VIC131130:VIC131149 VRY131130:VRY131149 WBU131130:WBU131149 WLQ131130:WLQ131149 WVM131130:WVM131149 JA196666:JA196685 SW196666:SW196685 ACS196666:ACS196685 AMO196666:AMO196685 AWK196666:AWK196685 BGG196666:BGG196685 BQC196666:BQC196685 BZY196666:BZY196685 CJU196666:CJU196685 CTQ196666:CTQ196685 DDM196666:DDM196685 DNI196666:DNI196685 DXE196666:DXE196685 EHA196666:EHA196685 EQW196666:EQW196685 FAS196666:FAS196685 FKO196666:FKO196685 FUK196666:FUK196685 GEG196666:GEG196685 GOC196666:GOC196685 GXY196666:GXY196685 HHU196666:HHU196685 HRQ196666:HRQ196685 IBM196666:IBM196685 ILI196666:ILI196685 IVE196666:IVE196685 JFA196666:JFA196685 JOW196666:JOW196685 JYS196666:JYS196685 KIO196666:KIO196685 KSK196666:KSK196685 LCG196666:LCG196685 LMC196666:LMC196685 LVY196666:LVY196685 MFU196666:MFU196685 MPQ196666:MPQ196685 MZM196666:MZM196685 NJI196666:NJI196685 NTE196666:NTE196685 ODA196666:ODA196685 OMW196666:OMW196685 OWS196666:OWS196685 PGO196666:PGO196685 PQK196666:PQK196685 QAG196666:QAG196685 QKC196666:QKC196685 QTY196666:QTY196685 RDU196666:RDU196685 RNQ196666:RNQ196685 RXM196666:RXM196685 SHI196666:SHI196685 SRE196666:SRE196685 TBA196666:TBA196685 TKW196666:TKW196685 TUS196666:TUS196685 UEO196666:UEO196685 UOK196666:UOK196685 UYG196666:UYG196685 VIC196666:VIC196685 VRY196666:VRY196685 WBU196666:WBU196685 WLQ196666:WLQ196685 WVM196666:WVM196685 JA262202:JA262221 SW262202:SW262221 ACS262202:ACS262221 AMO262202:AMO262221 AWK262202:AWK262221 BGG262202:BGG262221 BQC262202:BQC262221 BZY262202:BZY262221 CJU262202:CJU262221 CTQ262202:CTQ262221 DDM262202:DDM262221 DNI262202:DNI262221 DXE262202:DXE262221 EHA262202:EHA262221 EQW262202:EQW262221 FAS262202:FAS262221 FKO262202:FKO262221 FUK262202:FUK262221 GEG262202:GEG262221 GOC262202:GOC262221 GXY262202:GXY262221 HHU262202:HHU262221 HRQ262202:HRQ262221 IBM262202:IBM262221 ILI262202:ILI262221 IVE262202:IVE262221 JFA262202:JFA262221 JOW262202:JOW262221 JYS262202:JYS262221 KIO262202:KIO262221 KSK262202:KSK262221 LCG262202:LCG262221 LMC262202:LMC262221 LVY262202:LVY262221 MFU262202:MFU262221 MPQ262202:MPQ262221 MZM262202:MZM262221 NJI262202:NJI262221 NTE262202:NTE262221 ODA262202:ODA262221 OMW262202:OMW262221 OWS262202:OWS262221 PGO262202:PGO262221 PQK262202:PQK262221 QAG262202:QAG262221 QKC262202:QKC262221 QTY262202:QTY262221 RDU262202:RDU262221 RNQ262202:RNQ262221 RXM262202:RXM262221 SHI262202:SHI262221 SRE262202:SRE262221 TBA262202:TBA262221 TKW262202:TKW262221 TUS262202:TUS262221 UEO262202:UEO262221 UOK262202:UOK262221 UYG262202:UYG262221 VIC262202:VIC262221 VRY262202:VRY262221 WBU262202:WBU262221 WLQ262202:WLQ262221 WVM262202:WVM262221 JA327738:JA327757 SW327738:SW327757 ACS327738:ACS327757 AMO327738:AMO327757 AWK327738:AWK327757 BGG327738:BGG327757 BQC327738:BQC327757 BZY327738:BZY327757 CJU327738:CJU327757 CTQ327738:CTQ327757 DDM327738:DDM327757 DNI327738:DNI327757 DXE327738:DXE327757 EHA327738:EHA327757 EQW327738:EQW327757 FAS327738:FAS327757 FKO327738:FKO327757 FUK327738:FUK327757 GEG327738:GEG327757 GOC327738:GOC327757 GXY327738:GXY327757 HHU327738:HHU327757 HRQ327738:HRQ327757 IBM327738:IBM327757 ILI327738:ILI327757 IVE327738:IVE327757 JFA327738:JFA327757 JOW327738:JOW327757 JYS327738:JYS327757 KIO327738:KIO327757 KSK327738:KSK327757 LCG327738:LCG327757 LMC327738:LMC327757 LVY327738:LVY327757 MFU327738:MFU327757 MPQ327738:MPQ327757 MZM327738:MZM327757 NJI327738:NJI327757 NTE327738:NTE327757 ODA327738:ODA327757 OMW327738:OMW327757 OWS327738:OWS327757 PGO327738:PGO327757 PQK327738:PQK327757 QAG327738:QAG327757 QKC327738:QKC327757 QTY327738:QTY327757 RDU327738:RDU327757 RNQ327738:RNQ327757 RXM327738:RXM327757 SHI327738:SHI327757 SRE327738:SRE327757 TBA327738:TBA327757 TKW327738:TKW327757 TUS327738:TUS327757 UEO327738:UEO327757 UOK327738:UOK327757 UYG327738:UYG327757 VIC327738:VIC327757 VRY327738:VRY327757 WBU327738:WBU327757 WLQ327738:WLQ327757 WVM327738:WVM327757 JA393274:JA393293 SW393274:SW393293 ACS393274:ACS393293 AMO393274:AMO393293 AWK393274:AWK393293 BGG393274:BGG393293 BQC393274:BQC393293 BZY393274:BZY393293 CJU393274:CJU393293 CTQ393274:CTQ393293 DDM393274:DDM393293 DNI393274:DNI393293 DXE393274:DXE393293 EHA393274:EHA393293 EQW393274:EQW393293 FAS393274:FAS393293 FKO393274:FKO393293 FUK393274:FUK393293 GEG393274:GEG393293 GOC393274:GOC393293 GXY393274:GXY393293 HHU393274:HHU393293 HRQ393274:HRQ393293 IBM393274:IBM393293 ILI393274:ILI393293 IVE393274:IVE393293 JFA393274:JFA393293 JOW393274:JOW393293 JYS393274:JYS393293 KIO393274:KIO393293 KSK393274:KSK393293 LCG393274:LCG393293 LMC393274:LMC393293 LVY393274:LVY393293 MFU393274:MFU393293 MPQ393274:MPQ393293 MZM393274:MZM393293 NJI393274:NJI393293 NTE393274:NTE393293 ODA393274:ODA393293 OMW393274:OMW393293 OWS393274:OWS393293 PGO393274:PGO393293 PQK393274:PQK393293 QAG393274:QAG393293 QKC393274:QKC393293 QTY393274:QTY393293 RDU393274:RDU393293 RNQ393274:RNQ393293 RXM393274:RXM393293 SHI393274:SHI393293 SRE393274:SRE393293 TBA393274:TBA393293 TKW393274:TKW393293 TUS393274:TUS393293 UEO393274:UEO393293 UOK393274:UOK393293 UYG393274:UYG393293 VIC393274:VIC393293 VRY393274:VRY393293 WBU393274:WBU393293 WLQ393274:WLQ393293 WVM393274:WVM393293 JA458810:JA458829 SW458810:SW458829 ACS458810:ACS458829 AMO458810:AMO458829 AWK458810:AWK458829 BGG458810:BGG458829 BQC458810:BQC458829 BZY458810:BZY458829 CJU458810:CJU458829 CTQ458810:CTQ458829 DDM458810:DDM458829 DNI458810:DNI458829 DXE458810:DXE458829 EHA458810:EHA458829 EQW458810:EQW458829 FAS458810:FAS458829 FKO458810:FKO458829 FUK458810:FUK458829 GEG458810:GEG458829 GOC458810:GOC458829 GXY458810:GXY458829 HHU458810:HHU458829 HRQ458810:HRQ458829 IBM458810:IBM458829 ILI458810:ILI458829 IVE458810:IVE458829 JFA458810:JFA458829 JOW458810:JOW458829 JYS458810:JYS458829 KIO458810:KIO458829 KSK458810:KSK458829 LCG458810:LCG458829 LMC458810:LMC458829 LVY458810:LVY458829 MFU458810:MFU458829 MPQ458810:MPQ458829 MZM458810:MZM458829 NJI458810:NJI458829 NTE458810:NTE458829 ODA458810:ODA458829 OMW458810:OMW458829 OWS458810:OWS458829 PGO458810:PGO458829 PQK458810:PQK458829 QAG458810:QAG458829 QKC458810:QKC458829 QTY458810:QTY458829 RDU458810:RDU458829 RNQ458810:RNQ458829 RXM458810:RXM458829 SHI458810:SHI458829 SRE458810:SRE458829 TBA458810:TBA458829 TKW458810:TKW458829 TUS458810:TUS458829 UEO458810:UEO458829 UOK458810:UOK458829 UYG458810:UYG458829 VIC458810:VIC458829 VRY458810:VRY458829 WBU458810:WBU458829 WLQ458810:WLQ458829 WVM458810:WVM458829 JA524346:JA524365 SW524346:SW524365 ACS524346:ACS524365 AMO524346:AMO524365 AWK524346:AWK524365 BGG524346:BGG524365 BQC524346:BQC524365 BZY524346:BZY524365 CJU524346:CJU524365 CTQ524346:CTQ524365 DDM524346:DDM524365 DNI524346:DNI524365 DXE524346:DXE524365 EHA524346:EHA524365 EQW524346:EQW524365 FAS524346:FAS524365 FKO524346:FKO524365 FUK524346:FUK524365 GEG524346:GEG524365 GOC524346:GOC524365 GXY524346:GXY524365 HHU524346:HHU524365 HRQ524346:HRQ524365 IBM524346:IBM524365 ILI524346:ILI524365 IVE524346:IVE524365 JFA524346:JFA524365 JOW524346:JOW524365 JYS524346:JYS524365 KIO524346:KIO524365 KSK524346:KSK524365 LCG524346:LCG524365 LMC524346:LMC524365 LVY524346:LVY524365 MFU524346:MFU524365 MPQ524346:MPQ524365 MZM524346:MZM524365 NJI524346:NJI524365 NTE524346:NTE524365 ODA524346:ODA524365 OMW524346:OMW524365 OWS524346:OWS524365 PGO524346:PGO524365 PQK524346:PQK524365 QAG524346:QAG524365 QKC524346:QKC524365 QTY524346:QTY524365 RDU524346:RDU524365 RNQ524346:RNQ524365 RXM524346:RXM524365 SHI524346:SHI524365 SRE524346:SRE524365 TBA524346:TBA524365 TKW524346:TKW524365 TUS524346:TUS524365 UEO524346:UEO524365 UOK524346:UOK524365 UYG524346:UYG524365 VIC524346:VIC524365 VRY524346:VRY524365 WBU524346:WBU524365 WLQ524346:WLQ524365 WVM524346:WVM524365 JA589882:JA589901 SW589882:SW589901 ACS589882:ACS589901 AMO589882:AMO589901 AWK589882:AWK589901 BGG589882:BGG589901 BQC589882:BQC589901 BZY589882:BZY589901 CJU589882:CJU589901 CTQ589882:CTQ589901 DDM589882:DDM589901 DNI589882:DNI589901 DXE589882:DXE589901 EHA589882:EHA589901 EQW589882:EQW589901 FAS589882:FAS589901 FKO589882:FKO589901 FUK589882:FUK589901 GEG589882:GEG589901 GOC589882:GOC589901 GXY589882:GXY589901 HHU589882:HHU589901 HRQ589882:HRQ589901 IBM589882:IBM589901 ILI589882:ILI589901 IVE589882:IVE589901 JFA589882:JFA589901 JOW589882:JOW589901 JYS589882:JYS589901 KIO589882:KIO589901 KSK589882:KSK589901 LCG589882:LCG589901 LMC589882:LMC589901 LVY589882:LVY589901 MFU589882:MFU589901 MPQ589882:MPQ589901 MZM589882:MZM589901 NJI589882:NJI589901 NTE589882:NTE589901 ODA589882:ODA589901 OMW589882:OMW589901 OWS589882:OWS589901 PGO589882:PGO589901 PQK589882:PQK589901 QAG589882:QAG589901 QKC589882:QKC589901 QTY589882:QTY589901 RDU589882:RDU589901 RNQ589882:RNQ589901 RXM589882:RXM589901 SHI589882:SHI589901 SRE589882:SRE589901 TBA589882:TBA589901 TKW589882:TKW589901 TUS589882:TUS589901 UEO589882:UEO589901 UOK589882:UOK589901 UYG589882:UYG589901 VIC589882:VIC589901 VRY589882:VRY589901 WBU589882:WBU589901 WLQ589882:WLQ589901 WVM589882:WVM589901 JA655418:JA655437 SW655418:SW655437 ACS655418:ACS655437 AMO655418:AMO655437 AWK655418:AWK655437 BGG655418:BGG655437 BQC655418:BQC655437 BZY655418:BZY655437 CJU655418:CJU655437 CTQ655418:CTQ655437 DDM655418:DDM655437 DNI655418:DNI655437 DXE655418:DXE655437 EHA655418:EHA655437 EQW655418:EQW655437 FAS655418:FAS655437 FKO655418:FKO655437 FUK655418:FUK655437 GEG655418:GEG655437 GOC655418:GOC655437 GXY655418:GXY655437 HHU655418:HHU655437 HRQ655418:HRQ655437 IBM655418:IBM655437 ILI655418:ILI655437 IVE655418:IVE655437 JFA655418:JFA655437 JOW655418:JOW655437 JYS655418:JYS655437 KIO655418:KIO655437 KSK655418:KSK655437 LCG655418:LCG655437 LMC655418:LMC655437 LVY655418:LVY655437 MFU655418:MFU655437 MPQ655418:MPQ655437 MZM655418:MZM655437 NJI655418:NJI655437 NTE655418:NTE655437 ODA655418:ODA655437 OMW655418:OMW655437 OWS655418:OWS655437 PGO655418:PGO655437 PQK655418:PQK655437 QAG655418:QAG655437 QKC655418:QKC655437 QTY655418:QTY655437 RDU655418:RDU655437 RNQ655418:RNQ655437 RXM655418:RXM655437 SHI655418:SHI655437 SRE655418:SRE655437 TBA655418:TBA655437 TKW655418:TKW655437 TUS655418:TUS655437 UEO655418:UEO655437 UOK655418:UOK655437 UYG655418:UYG655437 VIC655418:VIC655437 VRY655418:VRY655437 WBU655418:WBU655437 WLQ655418:WLQ655437 WVM655418:WVM655437 JA720954:JA720973 SW720954:SW720973 ACS720954:ACS720973 AMO720954:AMO720973 AWK720954:AWK720973 BGG720954:BGG720973 BQC720954:BQC720973 BZY720954:BZY720973 CJU720954:CJU720973 CTQ720954:CTQ720973 DDM720954:DDM720973 DNI720954:DNI720973 DXE720954:DXE720973 EHA720954:EHA720973 EQW720954:EQW720973 FAS720954:FAS720973 FKO720954:FKO720973 FUK720954:FUK720973 GEG720954:GEG720973 GOC720954:GOC720973 GXY720954:GXY720973 HHU720954:HHU720973 HRQ720954:HRQ720973 IBM720954:IBM720973 ILI720954:ILI720973 IVE720954:IVE720973 JFA720954:JFA720973 JOW720954:JOW720973 JYS720954:JYS720973 KIO720954:KIO720973 KSK720954:KSK720973 LCG720954:LCG720973 LMC720954:LMC720973 LVY720954:LVY720973 MFU720954:MFU720973 MPQ720954:MPQ720973 MZM720954:MZM720973 NJI720954:NJI720973 NTE720954:NTE720973 ODA720954:ODA720973 OMW720954:OMW720973 OWS720954:OWS720973 PGO720954:PGO720973 PQK720954:PQK720973 QAG720954:QAG720973 QKC720954:QKC720973 QTY720954:QTY720973 RDU720954:RDU720973 RNQ720954:RNQ720973 RXM720954:RXM720973 SHI720954:SHI720973 SRE720954:SRE720973 TBA720954:TBA720973 TKW720954:TKW720973 TUS720954:TUS720973 UEO720954:UEO720973 UOK720954:UOK720973 UYG720954:UYG720973 VIC720954:VIC720973 VRY720954:VRY720973 WBU720954:WBU720973 WLQ720954:WLQ720973 WVM720954:WVM720973 JA786490:JA786509 SW786490:SW786509 ACS786490:ACS786509 AMO786490:AMO786509 AWK786490:AWK786509 BGG786490:BGG786509 BQC786490:BQC786509 BZY786490:BZY786509 CJU786490:CJU786509 CTQ786490:CTQ786509 DDM786490:DDM786509 DNI786490:DNI786509 DXE786490:DXE786509 EHA786490:EHA786509 EQW786490:EQW786509 FAS786490:FAS786509 FKO786490:FKO786509 FUK786490:FUK786509 GEG786490:GEG786509 GOC786490:GOC786509 GXY786490:GXY786509 HHU786490:HHU786509 HRQ786490:HRQ786509 IBM786490:IBM786509 ILI786490:ILI786509 IVE786490:IVE786509 JFA786490:JFA786509 JOW786490:JOW786509 JYS786490:JYS786509 KIO786490:KIO786509 KSK786490:KSK786509 LCG786490:LCG786509 LMC786490:LMC786509 LVY786490:LVY786509 MFU786490:MFU786509 MPQ786490:MPQ786509 MZM786490:MZM786509 NJI786490:NJI786509 NTE786490:NTE786509 ODA786490:ODA786509 OMW786490:OMW786509 OWS786490:OWS786509 PGO786490:PGO786509 PQK786490:PQK786509 QAG786490:QAG786509 QKC786490:QKC786509 QTY786490:QTY786509 RDU786490:RDU786509 RNQ786490:RNQ786509 RXM786490:RXM786509 SHI786490:SHI786509 SRE786490:SRE786509 TBA786490:TBA786509 TKW786490:TKW786509 TUS786490:TUS786509 UEO786490:UEO786509 UOK786490:UOK786509 UYG786490:UYG786509 VIC786490:VIC786509 VRY786490:VRY786509 WBU786490:WBU786509 WLQ786490:WLQ786509 WVM786490:WVM786509 JA852026:JA852045 SW852026:SW852045 ACS852026:ACS852045 AMO852026:AMO852045 AWK852026:AWK852045 BGG852026:BGG852045 BQC852026:BQC852045 BZY852026:BZY852045 CJU852026:CJU852045 CTQ852026:CTQ852045 DDM852026:DDM852045 DNI852026:DNI852045 DXE852026:DXE852045 EHA852026:EHA852045 EQW852026:EQW852045 FAS852026:FAS852045 FKO852026:FKO852045 FUK852026:FUK852045 GEG852026:GEG852045 GOC852026:GOC852045 GXY852026:GXY852045 HHU852026:HHU852045 HRQ852026:HRQ852045 IBM852026:IBM852045 ILI852026:ILI852045 IVE852026:IVE852045 JFA852026:JFA852045 JOW852026:JOW852045 JYS852026:JYS852045 KIO852026:KIO852045 KSK852026:KSK852045 LCG852026:LCG852045 LMC852026:LMC852045 LVY852026:LVY852045 MFU852026:MFU852045 MPQ852026:MPQ852045 MZM852026:MZM852045 NJI852026:NJI852045 NTE852026:NTE852045 ODA852026:ODA852045 OMW852026:OMW852045 OWS852026:OWS852045 PGO852026:PGO852045 PQK852026:PQK852045 QAG852026:QAG852045 QKC852026:QKC852045 QTY852026:QTY852045 RDU852026:RDU852045 RNQ852026:RNQ852045 RXM852026:RXM852045 SHI852026:SHI852045 SRE852026:SRE852045 TBA852026:TBA852045 TKW852026:TKW852045 TUS852026:TUS852045 UEO852026:UEO852045 UOK852026:UOK852045 UYG852026:UYG852045 VIC852026:VIC852045 VRY852026:VRY852045 WBU852026:WBU852045 WLQ852026:WLQ852045 WVM852026:WVM852045 JA917562:JA917581 SW917562:SW917581 ACS917562:ACS917581 AMO917562:AMO917581 AWK917562:AWK917581 BGG917562:BGG917581 BQC917562:BQC917581 BZY917562:BZY917581 CJU917562:CJU917581 CTQ917562:CTQ917581 DDM917562:DDM917581 DNI917562:DNI917581 DXE917562:DXE917581 EHA917562:EHA917581 EQW917562:EQW917581 FAS917562:FAS917581 FKO917562:FKO917581 FUK917562:FUK917581 GEG917562:GEG917581 GOC917562:GOC917581 GXY917562:GXY917581 HHU917562:HHU917581 HRQ917562:HRQ917581 IBM917562:IBM917581 ILI917562:ILI917581 IVE917562:IVE917581 JFA917562:JFA917581 JOW917562:JOW917581 JYS917562:JYS917581 KIO917562:KIO917581 KSK917562:KSK917581 LCG917562:LCG917581 LMC917562:LMC917581 LVY917562:LVY917581 MFU917562:MFU917581 MPQ917562:MPQ917581 MZM917562:MZM917581 NJI917562:NJI917581 NTE917562:NTE917581 ODA917562:ODA917581 OMW917562:OMW917581 OWS917562:OWS917581 PGO917562:PGO917581 PQK917562:PQK917581 QAG917562:QAG917581 QKC917562:QKC917581 QTY917562:QTY917581 RDU917562:RDU917581 RNQ917562:RNQ917581 RXM917562:RXM917581 SHI917562:SHI917581 SRE917562:SRE917581 TBA917562:TBA917581 TKW917562:TKW917581 TUS917562:TUS917581 UEO917562:UEO917581 UOK917562:UOK917581 UYG917562:UYG917581 VIC917562:VIC917581 VRY917562:VRY917581 WBU917562:WBU917581 WLQ917562:WLQ917581 WVM917562:WVM917581 JA983098:JA983117 SW983098:SW983117 ACS983098:ACS983117 AMO983098:AMO983117 AWK983098:AWK983117 BGG983098:BGG983117 BQC983098:BQC983117 BZY983098:BZY983117 CJU983098:CJU983117 CTQ983098:CTQ983117 DDM983098:DDM983117 DNI983098:DNI983117 DXE983098:DXE983117 EHA983098:EHA983117 EQW983098:EQW983117 FAS983098:FAS983117 FKO983098:FKO983117 FUK983098:FUK983117 GEG983098:GEG983117 GOC983098:GOC983117 GXY983098:GXY983117 HHU983098:HHU983117 HRQ983098:HRQ983117 IBM983098:IBM983117 ILI983098:ILI983117 IVE983098:IVE983117 JFA983098:JFA983117 JOW983098:JOW983117 JYS983098:JYS983117 KIO983098:KIO983117 KSK983098:KSK983117 LCG983098:LCG983117 LMC983098:LMC983117 LVY983098:LVY983117 MFU983098:MFU983117 MPQ983098:MPQ983117 MZM983098:MZM983117 NJI983098:NJI983117 NTE983098:NTE983117 ODA983098:ODA983117 OMW983098:OMW983117 OWS983098:OWS983117 PGO983098:PGO983117 PQK983098:PQK983117 QAG983098:QAG983117 QKC983098:QKC983117 QTY983098:QTY983117 RDU983098:RDU983117 RNQ983098:RNQ983117 RXM983098:RXM983117 SHI983098:SHI983117 SRE983098:SRE983117 TBA983098:TBA983117 TKW983098:TKW983117 TUS983098:TUS983117 UEO983098:UEO983117 UOK983098:UOK983117 UYG983098:UYG983117 VIC983098:VIC983117 VRY983098:VRY983117 WBU983098:WBU983117 WLQ983098:WLQ983117 WVM983098:WVM983117 E1:E10 JA1:JA12 SW1:SW12 ACS1:ACS12 AMO1:AMO12 AWK1:AWK12 BGG1:BGG12 BQC1:BQC12 BZY1:BZY12 CJU1:CJU12 CTQ1:CTQ12 DDM1:DDM12 DNI1:DNI12 DXE1:DXE12 EHA1:EHA12 EQW1:EQW12 FAS1:FAS12 FKO1:FKO12 FUK1:FUK12 GEG1:GEG12 GOC1:GOC12 GXY1:GXY12 HHU1:HHU12 HRQ1:HRQ12 IBM1:IBM12 ILI1:ILI12 IVE1:IVE12 JFA1:JFA12 JOW1:JOW12 JYS1:JYS12 KIO1:KIO12 KSK1:KSK12 LCG1:LCG12 LMC1:LMC12 LVY1:LVY12 MFU1:MFU12 MPQ1:MPQ12 MZM1:MZM12 NJI1:NJI12 NTE1:NTE12 ODA1:ODA12 OMW1:OMW12 OWS1:OWS12 PGO1:PGO12 PQK1:PQK12 QAG1:QAG12 QKC1:QKC12 QTY1:QTY12 RDU1:RDU12 RNQ1:RNQ12 RXM1:RXM12 SHI1:SHI12 SRE1:SRE12 TBA1:TBA12 TKW1:TKW12 TUS1:TUS12 UEO1:UEO12 UOK1:UOK12 UYG1:UYG12 VIC1:VIC12 VRY1:VRY12 WBU1:WBU12 WLQ1:WLQ12 WVM1:WVM12 JA21:JA22 SW21:SW22 ACS21:ACS22 AMO21:AMO22 AWK21:AWK22 BGG21:BGG22 BQC21:BQC22 BZY21:BZY22 CJU21:CJU22 CTQ21:CTQ22 DDM21:DDM22 DNI21:DNI22 DXE21:DXE22 EHA21:EHA22 EQW21:EQW22 FAS21:FAS22 FKO21:FKO22 FUK21:FUK22 GEG21:GEG22 GOC21:GOC22 GXY21:GXY22 HHU21:HHU22 HRQ21:HRQ22 IBM21:IBM22 ILI21:ILI22 IVE21:IVE22 JFA21:JFA22 JOW21:JOW22 JYS21:JYS22 KIO21:KIO22 KSK21:KSK22 LCG21:LCG22 LMC21:LMC22 LVY21:LVY22 MFU21:MFU22 MPQ21:MPQ22 MZM21:MZM22 NJI21:NJI22 NTE21:NTE22 ODA21:ODA22 OMW21:OMW22 OWS21:OWS22 PGO21:PGO22 PQK21:PQK22 QAG21:QAG22 QKC21:QKC22 QTY21:QTY22 RDU21:RDU22 RNQ21:RNQ22 RXM21:RXM22 SHI21:SHI22 SRE21:SRE22 TBA21:TBA22 TKW21:TKW22 TUS21:TUS22 UEO21:UEO22 UOK21:UOK22 UYG21:UYG22 VIC21:VIC22 VRY21:VRY22 WBU21:WBU22 WLQ21:WLQ22 WVM21:WVM22 JA65557:JA65558 SW65557:SW65558 ACS65557:ACS65558 AMO65557:AMO65558 AWK65557:AWK65558 BGG65557:BGG65558 BQC65557:BQC65558 BZY65557:BZY65558 CJU65557:CJU65558 CTQ65557:CTQ65558 DDM65557:DDM65558 DNI65557:DNI65558 DXE65557:DXE65558 EHA65557:EHA65558 EQW65557:EQW65558 FAS65557:FAS65558 FKO65557:FKO65558 FUK65557:FUK65558 GEG65557:GEG65558 GOC65557:GOC65558 GXY65557:GXY65558 HHU65557:HHU65558 HRQ65557:HRQ65558 IBM65557:IBM65558 ILI65557:ILI65558 IVE65557:IVE65558 JFA65557:JFA65558 JOW65557:JOW65558 JYS65557:JYS65558 KIO65557:KIO65558 KSK65557:KSK65558 LCG65557:LCG65558 LMC65557:LMC65558 LVY65557:LVY65558 MFU65557:MFU65558 MPQ65557:MPQ65558 MZM65557:MZM65558 NJI65557:NJI65558 NTE65557:NTE65558 ODA65557:ODA65558 OMW65557:OMW65558 OWS65557:OWS65558 PGO65557:PGO65558 PQK65557:PQK65558 QAG65557:QAG65558 QKC65557:QKC65558 QTY65557:QTY65558 RDU65557:RDU65558 RNQ65557:RNQ65558 RXM65557:RXM65558 SHI65557:SHI65558 SRE65557:SRE65558 TBA65557:TBA65558 TKW65557:TKW65558 TUS65557:TUS65558 UEO65557:UEO65558 UOK65557:UOK65558 UYG65557:UYG65558 VIC65557:VIC65558 VRY65557:VRY65558 WBU65557:WBU65558 WLQ65557:WLQ65558 WVM65557:WVM65558 JA131093:JA131094 SW131093:SW131094 ACS131093:ACS131094 AMO131093:AMO131094 AWK131093:AWK131094 BGG131093:BGG131094 BQC131093:BQC131094 BZY131093:BZY131094 CJU131093:CJU131094 CTQ131093:CTQ131094 DDM131093:DDM131094 DNI131093:DNI131094 DXE131093:DXE131094 EHA131093:EHA131094 EQW131093:EQW131094 FAS131093:FAS131094 FKO131093:FKO131094 FUK131093:FUK131094 GEG131093:GEG131094 GOC131093:GOC131094 GXY131093:GXY131094 HHU131093:HHU131094 HRQ131093:HRQ131094 IBM131093:IBM131094 ILI131093:ILI131094 IVE131093:IVE131094 JFA131093:JFA131094 JOW131093:JOW131094 JYS131093:JYS131094 KIO131093:KIO131094 KSK131093:KSK131094 LCG131093:LCG131094 LMC131093:LMC131094 LVY131093:LVY131094 MFU131093:MFU131094 MPQ131093:MPQ131094 MZM131093:MZM131094 NJI131093:NJI131094 NTE131093:NTE131094 ODA131093:ODA131094 OMW131093:OMW131094 OWS131093:OWS131094 PGO131093:PGO131094 PQK131093:PQK131094 QAG131093:QAG131094 QKC131093:QKC131094 QTY131093:QTY131094 RDU131093:RDU131094 RNQ131093:RNQ131094 RXM131093:RXM131094 SHI131093:SHI131094 SRE131093:SRE131094 TBA131093:TBA131094 TKW131093:TKW131094 TUS131093:TUS131094 UEO131093:UEO131094 UOK131093:UOK131094 UYG131093:UYG131094 VIC131093:VIC131094 VRY131093:VRY131094 WBU131093:WBU131094 WLQ131093:WLQ131094 WVM131093:WVM131094 JA196629:JA196630 SW196629:SW196630 ACS196629:ACS196630 AMO196629:AMO196630 AWK196629:AWK196630 BGG196629:BGG196630 BQC196629:BQC196630 BZY196629:BZY196630 CJU196629:CJU196630 CTQ196629:CTQ196630 DDM196629:DDM196630 DNI196629:DNI196630 DXE196629:DXE196630 EHA196629:EHA196630 EQW196629:EQW196630 FAS196629:FAS196630 FKO196629:FKO196630 FUK196629:FUK196630 GEG196629:GEG196630 GOC196629:GOC196630 GXY196629:GXY196630 HHU196629:HHU196630 HRQ196629:HRQ196630 IBM196629:IBM196630 ILI196629:ILI196630 IVE196629:IVE196630 JFA196629:JFA196630 JOW196629:JOW196630 JYS196629:JYS196630 KIO196629:KIO196630 KSK196629:KSK196630 LCG196629:LCG196630 LMC196629:LMC196630 LVY196629:LVY196630 MFU196629:MFU196630 MPQ196629:MPQ196630 MZM196629:MZM196630 NJI196629:NJI196630 NTE196629:NTE196630 ODA196629:ODA196630 OMW196629:OMW196630 OWS196629:OWS196630 PGO196629:PGO196630 PQK196629:PQK196630 QAG196629:QAG196630 QKC196629:QKC196630 QTY196629:QTY196630 RDU196629:RDU196630 RNQ196629:RNQ196630 RXM196629:RXM196630 SHI196629:SHI196630 SRE196629:SRE196630 TBA196629:TBA196630 TKW196629:TKW196630 TUS196629:TUS196630 UEO196629:UEO196630 UOK196629:UOK196630 UYG196629:UYG196630 VIC196629:VIC196630 VRY196629:VRY196630 WBU196629:WBU196630 WLQ196629:WLQ196630 WVM196629:WVM196630 JA262165:JA262166 SW262165:SW262166 ACS262165:ACS262166 AMO262165:AMO262166 AWK262165:AWK262166 BGG262165:BGG262166 BQC262165:BQC262166 BZY262165:BZY262166 CJU262165:CJU262166 CTQ262165:CTQ262166 DDM262165:DDM262166 DNI262165:DNI262166 DXE262165:DXE262166 EHA262165:EHA262166 EQW262165:EQW262166 FAS262165:FAS262166 FKO262165:FKO262166 FUK262165:FUK262166 GEG262165:GEG262166 GOC262165:GOC262166 GXY262165:GXY262166 HHU262165:HHU262166 HRQ262165:HRQ262166 IBM262165:IBM262166 ILI262165:ILI262166 IVE262165:IVE262166 JFA262165:JFA262166 JOW262165:JOW262166 JYS262165:JYS262166 KIO262165:KIO262166 KSK262165:KSK262166 LCG262165:LCG262166 LMC262165:LMC262166 LVY262165:LVY262166 MFU262165:MFU262166 MPQ262165:MPQ262166 MZM262165:MZM262166 NJI262165:NJI262166 NTE262165:NTE262166 ODA262165:ODA262166 OMW262165:OMW262166 OWS262165:OWS262166 PGO262165:PGO262166 PQK262165:PQK262166 QAG262165:QAG262166 QKC262165:QKC262166 QTY262165:QTY262166 RDU262165:RDU262166 RNQ262165:RNQ262166 RXM262165:RXM262166 SHI262165:SHI262166 SRE262165:SRE262166 TBA262165:TBA262166 TKW262165:TKW262166 TUS262165:TUS262166 UEO262165:UEO262166 UOK262165:UOK262166 UYG262165:UYG262166 VIC262165:VIC262166 VRY262165:VRY262166 WBU262165:WBU262166 WLQ262165:WLQ262166 WVM262165:WVM262166 JA327701:JA327702 SW327701:SW327702 ACS327701:ACS327702 AMO327701:AMO327702 AWK327701:AWK327702 BGG327701:BGG327702 BQC327701:BQC327702 BZY327701:BZY327702 CJU327701:CJU327702 CTQ327701:CTQ327702 DDM327701:DDM327702 DNI327701:DNI327702 DXE327701:DXE327702 EHA327701:EHA327702 EQW327701:EQW327702 FAS327701:FAS327702 FKO327701:FKO327702 FUK327701:FUK327702 GEG327701:GEG327702 GOC327701:GOC327702 GXY327701:GXY327702 HHU327701:HHU327702 HRQ327701:HRQ327702 IBM327701:IBM327702 ILI327701:ILI327702 IVE327701:IVE327702 JFA327701:JFA327702 JOW327701:JOW327702 JYS327701:JYS327702 KIO327701:KIO327702 KSK327701:KSK327702 LCG327701:LCG327702 LMC327701:LMC327702 LVY327701:LVY327702 MFU327701:MFU327702 MPQ327701:MPQ327702 MZM327701:MZM327702 NJI327701:NJI327702 NTE327701:NTE327702 ODA327701:ODA327702 OMW327701:OMW327702 OWS327701:OWS327702 PGO327701:PGO327702 PQK327701:PQK327702 QAG327701:QAG327702 QKC327701:QKC327702 QTY327701:QTY327702 RDU327701:RDU327702 RNQ327701:RNQ327702 RXM327701:RXM327702 SHI327701:SHI327702 SRE327701:SRE327702 TBA327701:TBA327702 TKW327701:TKW327702 TUS327701:TUS327702 UEO327701:UEO327702 UOK327701:UOK327702 UYG327701:UYG327702 VIC327701:VIC327702 VRY327701:VRY327702 WBU327701:WBU327702 WLQ327701:WLQ327702 WVM327701:WVM327702 JA393237:JA393238 SW393237:SW393238 ACS393237:ACS393238 AMO393237:AMO393238 AWK393237:AWK393238 BGG393237:BGG393238 BQC393237:BQC393238 BZY393237:BZY393238 CJU393237:CJU393238 CTQ393237:CTQ393238 DDM393237:DDM393238 DNI393237:DNI393238 DXE393237:DXE393238 EHA393237:EHA393238 EQW393237:EQW393238 FAS393237:FAS393238 FKO393237:FKO393238 FUK393237:FUK393238 GEG393237:GEG393238 GOC393237:GOC393238 GXY393237:GXY393238 HHU393237:HHU393238 HRQ393237:HRQ393238 IBM393237:IBM393238 ILI393237:ILI393238 IVE393237:IVE393238 JFA393237:JFA393238 JOW393237:JOW393238 JYS393237:JYS393238 KIO393237:KIO393238 KSK393237:KSK393238 LCG393237:LCG393238 LMC393237:LMC393238 LVY393237:LVY393238 MFU393237:MFU393238 MPQ393237:MPQ393238 MZM393237:MZM393238 NJI393237:NJI393238 NTE393237:NTE393238 ODA393237:ODA393238 OMW393237:OMW393238 OWS393237:OWS393238 PGO393237:PGO393238 PQK393237:PQK393238 QAG393237:QAG393238 QKC393237:QKC393238 QTY393237:QTY393238 RDU393237:RDU393238 RNQ393237:RNQ393238 RXM393237:RXM393238 SHI393237:SHI393238 SRE393237:SRE393238 TBA393237:TBA393238 TKW393237:TKW393238 TUS393237:TUS393238 UEO393237:UEO393238 UOK393237:UOK393238 UYG393237:UYG393238 VIC393237:VIC393238 VRY393237:VRY393238 WBU393237:WBU393238 WLQ393237:WLQ393238 WVM393237:WVM393238 JA458773:JA458774 SW458773:SW458774 ACS458773:ACS458774 AMO458773:AMO458774 AWK458773:AWK458774 BGG458773:BGG458774 BQC458773:BQC458774 BZY458773:BZY458774 CJU458773:CJU458774 CTQ458773:CTQ458774 DDM458773:DDM458774 DNI458773:DNI458774 DXE458773:DXE458774 EHA458773:EHA458774 EQW458773:EQW458774 FAS458773:FAS458774 FKO458773:FKO458774 FUK458773:FUK458774 GEG458773:GEG458774 GOC458773:GOC458774 GXY458773:GXY458774 HHU458773:HHU458774 HRQ458773:HRQ458774 IBM458773:IBM458774 ILI458773:ILI458774 IVE458773:IVE458774 JFA458773:JFA458774 JOW458773:JOW458774 JYS458773:JYS458774 KIO458773:KIO458774 KSK458773:KSK458774 LCG458773:LCG458774 LMC458773:LMC458774 LVY458773:LVY458774 MFU458773:MFU458774 MPQ458773:MPQ458774 MZM458773:MZM458774 NJI458773:NJI458774 NTE458773:NTE458774 ODA458773:ODA458774 OMW458773:OMW458774 OWS458773:OWS458774 PGO458773:PGO458774 PQK458773:PQK458774 QAG458773:QAG458774 QKC458773:QKC458774 QTY458773:QTY458774 RDU458773:RDU458774 RNQ458773:RNQ458774 RXM458773:RXM458774 SHI458773:SHI458774 SRE458773:SRE458774 TBA458773:TBA458774 TKW458773:TKW458774 TUS458773:TUS458774 UEO458773:UEO458774 UOK458773:UOK458774 UYG458773:UYG458774 VIC458773:VIC458774 VRY458773:VRY458774 WBU458773:WBU458774 WLQ458773:WLQ458774 WVM458773:WVM458774 JA524309:JA524310 SW524309:SW524310 ACS524309:ACS524310 AMO524309:AMO524310 AWK524309:AWK524310 BGG524309:BGG524310 BQC524309:BQC524310 BZY524309:BZY524310 CJU524309:CJU524310 CTQ524309:CTQ524310 DDM524309:DDM524310 DNI524309:DNI524310 DXE524309:DXE524310 EHA524309:EHA524310 EQW524309:EQW524310 FAS524309:FAS524310 FKO524309:FKO524310 FUK524309:FUK524310 GEG524309:GEG524310 GOC524309:GOC524310 GXY524309:GXY524310 HHU524309:HHU524310 HRQ524309:HRQ524310 IBM524309:IBM524310 ILI524309:ILI524310 IVE524309:IVE524310 JFA524309:JFA524310 JOW524309:JOW524310 JYS524309:JYS524310 KIO524309:KIO524310 KSK524309:KSK524310 LCG524309:LCG524310 LMC524309:LMC524310 LVY524309:LVY524310 MFU524309:MFU524310 MPQ524309:MPQ524310 MZM524309:MZM524310 NJI524309:NJI524310 NTE524309:NTE524310 ODA524309:ODA524310 OMW524309:OMW524310 OWS524309:OWS524310 PGO524309:PGO524310 PQK524309:PQK524310 QAG524309:QAG524310 QKC524309:QKC524310 QTY524309:QTY524310 RDU524309:RDU524310 RNQ524309:RNQ524310 RXM524309:RXM524310 SHI524309:SHI524310 SRE524309:SRE524310 TBA524309:TBA524310 TKW524309:TKW524310 TUS524309:TUS524310 UEO524309:UEO524310 UOK524309:UOK524310 UYG524309:UYG524310 VIC524309:VIC524310 VRY524309:VRY524310 WBU524309:WBU524310 WLQ524309:WLQ524310 WVM524309:WVM524310 JA589845:JA589846 SW589845:SW589846 ACS589845:ACS589846 AMO589845:AMO589846 AWK589845:AWK589846 BGG589845:BGG589846 BQC589845:BQC589846 BZY589845:BZY589846 CJU589845:CJU589846 CTQ589845:CTQ589846 DDM589845:DDM589846 DNI589845:DNI589846 DXE589845:DXE589846 EHA589845:EHA589846 EQW589845:EQW589846 FAS589845:FAS589846 FKO589845:FKO589846 FUK589845:FUK589846 GEG589845:GEG589846 GOC589845:GOC589846 GXY589845:GXY589846 HHU589845:HHU589846 HRQ589845:HRQ589846 IBM589845:IBM589846 ILI589845:ILI589846 IVE589845:IVE589846 JFA589845:JFA589846 JOW589845:JOW589846 JYS589845:JYS589846 KIO589845:KIO589846 KSK589845:KSK589846 LCG589845:LCG589846 LMC589845:LMC589846 LVY589845:LVY589846 MFU589845:MFU589846 MPQ589845:MPQ589846 MZM589845:MZM589846 NJI589845:NJI589846 NTE589845:NTE589846 ODA589845:ODA589846 OMW589845:OMW589846 OWS589845:OWS589846 PGO589845:PGO589846 PQK589845:PQK589846 QAG589845:QAG589846 QKC589845:QKC589846 QTY589845:QTY589846 RDU589845:RDU589846 RNQ589845:RNQ589846 RXM589845:RXM589846 SHI589845:SHI589846 SRE589845:SRE589846 TBA589845:TBA589846 TKW589845:TKW589846 TUS589845:TUS589846 UEO589845:UEO589846 UOK589845:UOK589846 UYG589845:UYG589846 VIC589845:VIC589846 VRY589845:VRY589846 WBU589845:WBU589846 WLQ589845:WLQ589846 WVM589845:WVM589846 JA655381:JA655382 SW655381:SW655382 ACS655381:ACS655382 AMO655381:AMO655382 AWK655381:AWK655382 BGG655381:BGG655382 BQC655381:BQC655382 BZY655381:BZY655382 CJU655381:CJU655382 CTQ655381:CTQ655382 DDM655381:DDM655382 DNI655381:DNI655382 DXE655381:DXE655382 EHA655381:EHA655382 EQW655381:EQW655382 FAS655381:FAS655382 FKO655381:FKO655382 FUK655381:FUK655382 GEG655381:GEG655382 GOC655381:GOC655382 GXY655381:GXY655382 HHU655381:HHU655382 HRQ655381:HRQ655382 IBM655381:IBM655382 ILI655381:ILI655382 IVE655381:IVE655382 JFA655381:JFA655382 JOW655381:JOW655382 JYS655381:JYS655382 KIO655381:KIO655382 KSK655381:KSK655382 LCG655381:LCG655382 LMC655381:LMC655382 LVY655381:LVY655382 MFU655381:MFU655382 MPQ655381:MPQ655382 MZM655381:MZM655382 NJI655381:NJI655382 NTE655381:NTE655382 ODA655381:ODA655382 OMW655381:OMW655382 OWS655381:OWS655382 PGO655381:PGO655382 PQK655381:PQK655382 QAG655381:QAG655382 QKC655381:QKC655382 QTY655381:QTY655382 RDU655381:RDU655382 RNQ655381:RNQ655382 RXM655381:RXM655382 SHI655381:SHI655382 SRE655381:SRE655382 TBA655381:TBA655382 TKW655381:TKW655382 TUS655381:TUS655382 UEO655381:UEO655382 UOK655381:UOK655382 UYG655381:UYG655382 VIC655381:VIC655382 VRY655381:VRY655382 WBU655381:WBU655382 WLQ655381:WLQ655382 WVM655381:WVM655382 JA720917:JA720918 SW720917:SW720918 ACS720917:ACS720918 AMO720917:AMO720918 AWK720917:AWK720918 BGG720917:BGG720918 BQC720917:BQC720918 BZY720917:BZY720918 CJU720917:CJU720918 CTQ720917:CTQ720918 DDM720917:DDM720918 DNI720917:DNI720918 DXE720917:DXE720918 EHA720917:EHA720918 EQW720917:EQW720918 FAS720917:FAS720918 FKO720917:FKO720918 FUK720917:FUK720918 GEG720917:GEG720918 GOC720917:GOC720918 GXY720917:GXY720918 HHU720917:HHU720918 HRQ720917:HRQ720918 IBM720917:IBM720918 ILI720917:ILI720918 IVE720917:IVE720918 JFA720917:JFA720918 JOW720917:JOW720918 JYS720917:JYS720918 KIO720917:KIO720918 KSK720917:KSK720918 LCG720917:LCG720918 LMC720917:LMC720918 LVY720917:LVY720918 MFU720917:MFU720918 MPQ720917:MPQ720918 MZM720917:MZM720918 NJI720917:NJI720918 NTE720917:NTE720918 ODA720917:ODA720918 OMW720917:OMW720918 OWS720917:OWS720918 PGO720917:PGO720918 PQK720917:PQK720918 QAG720917:QAG720918 QKC720917:QKC720918 QTY720917:QTY720918 RDU720917:RDU720918 RNQ720917:RNQ720918 RXM720917:RXM720918 SHI720917:SHI720918 SRE720917:SRE720918 TBA720917:TBA720918 TKW720917:TKW720918 TUS720917:TUS720918 UEO720917:UEO720918 UOK720917:UOK720918 UYG720917:UYG720918 VIC720917:VIC720918 VRY720917:VRY720918 WBU720917:WBU720918 WLQ720917:WLQ720918 WVM720917:WVM720918 JA786453:JA786454 SW786453:SW786454 ACS786453:ACS786454 AMO786453:AMO786454 AWK786453:AWK786454 BGG786453:BGG786454 BQC786453:BQC786454 BZY786453:BZY786454 CJU786453:CJU786454 CTQ786453:CTQ786454 DDM786453:DDM786454 DNI786453:DNI786454 DXE786453:DXE786454 EHA786453:EHA786454 EQW786453:EQW786454 FAS786453:FAS786454 FKO786453:FKO786454 FUK786453:FUK786454 GEG786453:GEG786454 GOC786453:GOC786454 GXY786453:GXY786454 HHU786453:HHU786454 HRQ786453:HRQ786454 IBM786453:IBM786454 ILI786453:ILI786454 IVE786453:IVE786454 JFA786453:JFA786454 JOW786453:JOW786454 JYS786453:JYS786454 KIO786453:KIO786454 KSK786453:KSK786454 LCG786453:LCG786454 LMC786453:LMC786454 LVY786453:LVY786454 MFU786453:MFU786454 MPQ786453:MPQ786454 MZM786453:MZM786454 NJI786453:NJI786454 NTE786453:NTE786454 ODA786453:ODA786454 OMW786453:OMW786454 OWS786453:OWS786454 PGO786453:PGO786454 PQK786453:PQK786454 QAG786453:QAG786454 QKC786453:QKC786454 QTY786453:QTY786454 RDU786453:RDU786454 RNQ786453:RNQ786454 RXM786453:RXM786454 SHI786453:SHI786454 SRE786453:SRE786454 TBA786453:TBA786454 TKW786453:TKW786454 TUS786453:TUS786454 UEO786453:UEO786454 UOK786453:UOK786454 UYG786453:UYG786454 VIC786453:VIC786454 VRY786453:VRY786454 WBU786453:WBU786454 WLQ786453:WLQ786454 WVM786453:WVM786454 JA851989:JA851990 SW851989:SW851990 ACS851989:ACS851990 AMO851989:AMO851990 AWK851989:AWK851990 BGG851989:BGG851990 BQC851989:BQC851990 BZY851989:BZY851990 CJU851989:CJU851990 CTQ851989:CTQ851990 DDM851989:DDM851990 DNI851989:DNI851990 DXE851989:DXE851990 EHA851989:EHA851990 EQW851989:EQW851990 FAS851989:FAS851990 FKO851989:FKO851990 FUK851989:FUK851990 GEG851989:GEG851990 GOC851989:GOC851990 GXY851989:GXY851990 HHU851989:HHU851990 HRQ851989:HRQ851990 IBM851989:IBM851990 ILI851989:ILI851990 IVE851989:IVE851990 JFA851989:JFA851990 JOW851989:JOW851990 JYS851989:JYS851990 KIO851989:KIO851990 KSK851989:KSK851990 LCG851989:LCG851990 LMC851989:LMC851990 LVY851989:LVY851990 MFU851989:MFU851990 MPQ851989:MPQ851990 MZM851989:MZM851990 NJI851989:NJI851990 NTE851989:NTE851990 ODA851989:ODA851990 OMW851989:OMW851990 OWS851989:OWS851990 PGO851989:PGO851990 PQK851989:PQK851990 QAG851989:QAG851990 QKC851989:QKC851990 QTY851989:QTY851990 RDU851989:RDU851990 RNQ851989:RNQ851990 RXM851989:RXM851990 SHI851989:SHI851990 SRE851989:SRE851990 TBA851989:TBA851990 TKW851989:TKW851990 TUS851989:TUS851990 UEO851989:UEO851990 UOK851989:UOK851990 UYG851989:UYG851990 VIC851989:VIC851990 VRY851989:VRY851990 WBU851989:WBU851990 WLQ851989:WLQ851990 WVM851989:WVM851990 JA917525:JA917526 SW917525:SW917526 ACS917525:ACS917526 AMO917525:AMO917526 AWK917525:AWK917526 BGG917525:BGG917526 BQC917525:BQC917526 BZY917525:BZY917526 CJU917525:CJU917526 CTQ917525:CTQ917526 DDM917525:DDM917526 DNI917525:DNI917526 DXE917525:DXE917526 EHA917525:EHA917526 EQW917525:EQW917526 FAS917525:FAS917526 FKO917525:FKO917526 FUK917525:FUK917526 GEG917525:GEG917526 GOC917525:GOC917526 GXY917525:GXY917526 HHU917525:HHU917526 HRQ917525:HRQ917526 IBM917525:IBM917526 ILI917525:ILI917526 IVE917525:IVE917526 JFA917525:JFA917526 JOW917525:JOW917526 JYS917525:JYS917526 KIO917525:KIO917526 KSK917525:KSK917526 LCG917525:LCG917526 LMC917525:LMC917526 LVY917525:LVY917526 MFU917525:MFU917526 MPQ917525:MPQ917526 MZM917525:MZM917526 NJI917525:NJI917526 NTE917525:NTE917526 ODA917525:ODA917526 OMW917525:OMW917526 OWS917525:OWS917526 PGO917525:PGO917526 PQK917525:PQK917526 QAG917525:QAG917526 QKC917525:QKC917526 QTY917525:QTY917526 RDU917525:RDU917526 RNQ917525:RNQ917526 RXM917525:RXM917526 SHI917525:SHI917526 SRE917525:SRE917526 TBA917525:TBA917526 TKW917525:TKW917526 TUS917525:TUS917526 UEO917525:UEO917526 UOK917525:UOK917526 UYG917525:UYG917526 VIC917525:VIC917526 VRY917525:VRY917526 WBU917525:WBU917526 WLQ917525:WLQ917526 WVM917525:WVM917526 JA983061:JA983062 SW983061:SW983062 ACS983061:ACS983062 AMO983061:AMO983062 AWK983061:AWK983062 BGG983061:BGG983062 BQC983061:BQC983062 BZY983061:BZY983062 CJU983061:CJU983062 CTQ983061:CTQ983062 DDM983061:DDM983062 DNI983061:DNI983062 DXE983061:DXE983062 EHA983061:EHA983062 EQW983061:EQW983062 FAS983061:FAS983062 FKO983061:FKO983062 FUK983061:FUK983062 GEG983061:GEG983062 GOC983061:GOC983062 GXY983061:GXY983062 HHU983061:HHU983062 HRQ983061:HRQ983062 IBM983061:IBM983062 ILI983061:ILI983062 IVE983061:IVE983062 JFA983061:JFA983062 JOW983061:JOW983062 JYS983061:JYS983062 KIO983061:KIO983062 KSK983061:KSK983062 LCG983061:LCG983062 LMC983061:LMC983062 LVY983061:LVY983062 MFU983061:MFU983062 MPQ983061:MPQ983062 MZM983061:MZM983062 NJI983061:NJI983062 NTE983061:NTE983062 ODA983061:ODA983062 OMW983061:OMW983062 OWS983061:OWS983062 PGO983061:PGO983062 PQK983061:PQK983062 QAG983061:QAG983062 QKC983061:QKC983062 QTY983061:QTY983062 RDU983061:RDU983062 RNQ983061:RNQ983062 RXM983061:RXM983062 SHI983061:SHI983062 SRE983061:SRE983062 TBA983061:TBA983062 TKW983061:TKW983062 TUS983061:TUS983062 UEO983061:UEO983062 UOK983061:UOK983062 UYG983061:UYG983062 VIC983061:VIC983062 VRY983061:VRY983062 WBU983061:WBU983062 WLQ983061:WLQ983062 WVM983061:WVM983062 JA18:JA19 SW18:SW19 ACS18:ACS19 AMO18:AMO19 AWK18:AWK19 BGG18:BGG19 BQC18:BQC19 BZY18:BZY19 CJU18:CJU19 CTQ18:CTQ19 DDM18:DDM19 DNI18:DNI19 DXE18:DXE19 EHA18:EHA19 EQW18:EQW19 FAS18:FAS19 FKO18:FKO19 FUK18:FUK19 GEG18:GEG19 GOC18:GOC19 GXY18:GXY19 HHU18:HHU19 HRQ18:HRQ19 IBM18:IBM19 ILI18:ILI19 IVE18:IVE19 JFA18:JFA19 JOW18:JOW19 JYS18:JYS19 KIO18:KIO19 KSK18:KSK19 LCG18:LCG19 LMC18:LMC19 LVY18:LVY19 MFU18:MFU19 MPQ18:MPQ19 MZM18:MZM19 NJI18:NJI19 NTE18:NTE19 ODA18:ODA19 OMW18:OMW19 OWS18:OWS19 PGO18:PGO19 PQK18:PQK19 QAG18:QAG19 QKC18:QKC19 QTY18:QTY19 RDU18:RDU19 RNQ18:RNQ19 RXM18:RXM19 SHI18:SHI19 SRE18:SRE19 TBA18:TBA19 TKW18:TKW19 TUS18:TUS19 UEO18:UEO19 UOK18:UOK19 UYG18:UYG19 VIC18:VIC19 VRY18:VRY19 WBU18:WBU19 WLQ18:WLQ19 WVM18:WVM19 JA65554:JA65555 SW65554:SW65555 ACS65554:ACS65555 AMO65554:AMO65555 AWK65554:AWK65555 BGG65554:BGG65555 BQC65554:BQC65555 BZY65554:BZY65555 CJU65554:CJU65555 CTQ65554:CTQ65555 DDM65554:DDM65555 DNI65554:DNI65555 DXE65554:DXE65555 EHA65554:EHA65555 EQW65554:EQW65555 FAS65554:FAS65555 FKO65554:FKO65555 FUK65554:FUK65555 GEG65554:GEG65555 GOC65554:GOC65555 GXY65554:GXY65555 HHU65554:HHU65555 HRQ65554:HRQ65555 IBM65554:IBM65555 ILI65554:ILI65555 IVE65554:IVE65555 JFA65554:JFA65555 JOW65554:JOW65555 JYS65554:JYS65555 KIO65554:KIO65555 KSK65554:KSK65555 LCG65554:LCG65555 LMC65554:LMC65555 LVY65554:LVY65555 MFU65554:MFU65555 MPQ65554:MPQ65555 MZM65554:MZM65555 NJI65554:NJI65555 NTE65554:NTE65555 ODA65554:ODA65555 OMW65554:OMW65555 OWS65554:OWS65555 PGO65554:PGO65555 PQK65554:PQK65555 QAG65554:QAG65555 QKC65554:QKC65555 QTY65554:QTY65555 RDU65554:RDU65555 RNQ65554:RNQ65555 RXM65554:RXM65555 SHI65554:SHI65555 SRE65554:SRE65555 TBA65554:TBA65555 TKW65554:TKW65555 TUS65554:TUS65555 UEO65554:UEO65555 UOK65554:UOK65555 UYG65554:UYG65555 VIC65554:VIC65555 VRY65554:VRY65555 WBU65554:WBU65555 WLQ65554:WLQ65555 WVM65554:WVM65555 JA131090:JA131091 SW131090:SW131091 ACS131090:ACS131091 AMO131090:AMO131091 AWK131090:AWK131091 BGG131090:BGG131091 BQC131090:BQC131091 BZY131090:BZY131091 CJU131090:CJU131091 CTQ131090:CTQ131091 DDM131090:DDM131091 DNI131090:DNI131091 DXE131090:DXE131091 EHA131090:EHA131091 EQW131090:EQW131091 FAS131090:FAS131091 FKO131090:FKO131091 FUK131090:FUK131091 GEG131090:GEG131091 GOC131090:GOC131091 GXY131090:GXY131091 HHU131090:HHU131091 HRQ131090:HRQ131091 IBM131090:IBM131091 ILI131090:ILI131091 IVE131090:IVE131091 JFA131090:JFA131091 JOW131090:JOW131091 JYS131090:JYS131091 KIO131090:KIO131091 KSK131090:KSK131091 LCG131090:LCG131091 LMC131090:LMC131091 LVY131090:LVY131091 MFU131090:MFU131091 MPQ131090:MPQ131091 MZM131090:MZM131091 NJI131090:NJI131091 NTE131090:NTE131091 ODA131090:ODA131091 OMW131090:OMW131091 OWS131090:OWS131091 PGO131090:PGO131091 PQK131090:PQK131091 QAG131090:QAG131091 QKC131090:QKC131091 QTY131090:QTY131091 RDU131090:RDU131091 RNQ131090:RNQ131091 RXM131090:RXM131091 SHI131090:SHI131091 SRE131090:SRE131091 TBA131090:TBA131091 TKW131090:TKW131091 TUS131090:TUS131091 UEO131090:UEO131091 UOK131090:UOK131091 UYG131090:UYG131091 VIC131090:VIC131091 VRY131090:VRY131091 WBU131090:WBU131091 WLQ131090:WLQ131091 WVM131090:WVM131091 JA196626:JA196627 SW196626:SW196627 ACS196626:ACS196627 AMO196626:AMO196627 AWK196626:AWK196627 BGG196626:BGG196627 BQC196626:BQC196627 BZY196626:BZY196627 CJU196626:CJU196627 CTQ196626:CTQ196627 DDM196626:DDM196627 DNI196626:DNI196627 DXE196626:DXE196627 EHA196626:EHA196627 EQW196626:EQW196627 FAS196626:FAS196627 FKO196626:FKO196627 FUK196626:FUK196627 GEG196626:GEG196627 GOC196626:GOC196627 GXY196626:GXY196627 HHU196626:HHU196627 HRQ196626:HRQ196627 IBM196626:IBM196627 ILI196626:ILI196627 IVE196626:IVE196627 JFA196626:JFA196627 JOW196626:JOW196627 JYS196626:JYS196627 KIO196626:KIO196627 KSK196626:KSK196627 LCG196626:LCG196627 LMC196626:LMC196627 LVY196626:LVY196627 MFU196626:MFU196627 MPQ196626:MPQ196627 MZM196626:MZM196627 NJI196626:NJI196627 NTE196626:NTE196627 ODA196626:ODA196627 OMW196626:OMW196627 OWS196626:OWS196627 PGO196626:PGO196627 PQK196626:PQK196627 QAG196626:QAG196627 QKC196626:QKC196627 QTY196626:QTY196627 RDU196626:RDU196627 RNQ196626:RNQ196627 RXM196626:RXM196627 SHI196626:SHI196627 SRE196626:SRE196627 TBA196626:TBA196627 TKW196626:TKW196627 TUS196626:TUS196627 UEO196626:UEO196627 UOK196626:UOK196627 UYG196626:UYG196627 VIC196626:VIC196627 VRY196626:VRY196627 WBU196626:WBU196627 WLQ196626:WLQ196627 WVM196626:WVM196627 JA262162:JA262163 SW262162:SW262163 ACS262162:ACS262163 AMO262162:AMO262163 AWK262162:AWK262163 BGG262162:BGG262163 BQC262162:BQC262163 BZY262162:BZY262163 CJU262162:CJU262163 CTQ262162:CTQ262163 DDM262162:DDM262163 DNI262162:DNI262163 DXE262162:DXE262163 EHA262162:EHA262163 EQW262162:EQW262163 FAS262162:FAS262163 FKO262162:FKO262163 FUK262162:FUK262163 GEG262162:GEG262163 GOC262162:GOC262163 GXY262162:GXY262163 HHU262162:HHU262163 HRQ262162:HRQ262163 IBM262162:IBM262163 ILI262162:ILI262163 IVE262162:IVE262163 JFA262162:JFA262163 JOW262162:JOW262163 JYS262162:JYS262163 KIO262162:KIO262163 KSK262162:KSK262163 LCG262162:LCG262163 LMC262162:LMC262163 LVY262162:LVY262163 MFU262162:MFU262163 MPQ262162:MPQ262163 MZM262162:MZM262163 NJI262162:NJI262163 NTE262162:NTE262163 ODA262162:ODA262163 OMW262162:OMW262163 OWS262162:OWS262163 PGO262162:PGO262163 PQK262162:PQK262163 QAG262162:QAG262163 QKC262162:QKC262163 QTY262162:QTY262163 RDU262162:RDU262163 RNQ262162:RNQ262163 RXM262162:RXM262163 SHI262162:SHI262163 SRE262162:SRE262163 TBA262162:TBA262163 TKW262162:TKW262163 TUS262162:TUS262163 UEO262162:UEO262163 UOK262162:UOK262163 UYG262162:UYG262163 VIC262162:VIC262163 VRY262162:VRY262163 WBU262162:WBU262163 WLQ262162:WLQ262163 WVM262162:WVM262163 JA327698:JA327699 SW327698:SW327699 ACS327698:ACS327699 AMO327698:AMO327699 AWK327698:AWK327699 BGG327698:BGG327699 BQC327698:BQC327699 BZY327698:BZY327699 CJU327698:CJU327699 CTQ327698:CTQ327699 DDM327698:DDM327699 DNI327698:DNI327699 DXE327698:DXE327699 EHA327698:EHA327699 EQW327698:EQW327699 FAS327698:FAS327699 FKO327698:FKO327699 FUK327698:FUK327699 GEG327698:GEG327699 GOC327698:GOC327699 GXY327698:GXY327699 HHU327698:HHU327699 HRQ327698:HRQ327699 IBM327698:IBM327699 ILI327698:ILI327699 IVE327698:IVE327699 JFA327698:JFA327699 JOW327698:JOW327699 JYS327698:JYS327699 KIO327698:KIO327699 KSK327698:KSK327699 LCG327698:LCG327699 LMC327698:LMC327699 LVY327698:LVY327699 MFU327698:MFU327699 MPQ327698:MPQ327699 MZM327698:MZM327699 NJI327698:NJI327699 NTE327698:NTE327699 ODA327698:ODA327699 OMW327698:OMW327699 OWS327698:OWS327699 PGO327698:PGO327699 PQK327698:PQK327699 QAG327698:QAG327699 QKC327698:QKC327699 QTY327698:QTY327699 RDU327698:RDU327699 RNQ327698:RNQ327699 RXM327698:RXM327699 SHI327698:SHI327699 SRE327698:SRE327699 TBA327698:TBA327699 TKW327698:TKW327699 TUS327698:TUS327699 UEO327698:UEO327699 UOK327698:UOK327699 UYG327698:UYG327699 VIC327698:VIC327699 VRY327698:VRY327699 WBU327698:WBU327699 WLQ327698:WLQ327699 WVM327698:WVM327699 JA393234:JA393235 SW393234:SW393235 ACS393234:ACS393235 AMO393234:AMO393235 AWK393234:AWK393235 BGG393234:BGG393235 BQC393234:BQC393235 BZY393234:BZY393235 CJU393234:CJU393235 CTQ393234:CTQ393235 DDM393234:DDM393235 DNI393234:DNI393235 DXE393234:DXE393235 EHA393234:EHA393235 EQW393234:EQW393235 FAS393234:FAS393235 FKO393234:FKO393235 FUK393234:FUK393235 GEG393234:GEG393235 GOC393234:GOC393235 GXY393234:GXY393235 HHU393234:HHU393235 HRQ393234:HRQ393235 IBM393234:IBM393235 ILI393234:ILI393235 IVE393234:IVE393235 JFA393234:JFA393235 JOW393234:JOW393235 JYS393234:JYS393235 KIO393234:KIO393235 KSK393234:KSK393235 LCG393234:LCG393235 LMC393234:LMC393235 LVY393234:LVY393235 MFU393234:MFU393235 MPQ393234:MPQ393235 MZM393234:MZM393235 NJI393234:NJI393235 NTE393234:NTE393235 ODA393234:ODA393235 OMW393234:OMW393235 OWS393234:OWS393235 PGO393234:PGO393235 PQK393234:PQK393235 QAG393234:QAG393235 QKC393234:QKC393235 QTY393234:QTY393235 RDU393234:RDU393235 RNQ393234:RNQ393235 RXM393234:RXM393235 SHI393234:SHI393235 SRE393234:SRE393235 TBA393234:TBA393235 TKW393234:TKW393235 TUS393234:TUS393235 UEO393234:UEO393235 UOK393234:UOK393235 UYG393234:UYG393235 VIC393234:VIC393235 VRY393234:VRY393235 WBU393234:WBU393235 WLQ393234:WLQ393235 WVM393234:WVM393235 JA458770:JA458771 SW458770:SW458771 ACS458770:ACS458771 AMO458770:AMO458771 AWK458770:AWK458771 BGG458770:BGG458771 BQC458770:BQC458771 BZY458770:BZY458771 CJU458770:CJU458771 CTQ458770:CTQ458771 DDM458770:DDM458771 DNI458770:DNI458771 DXE458770:DXE458771 EHA458770:EHA458771 EQW458770:EQW458771 FAS458770:FAS458771 FKO458770:FKO458771 FUK458770:FUK458771 GEG458770:GEG458771 GOC458770:GOC458771 GXY458770:GXY458771 HHU458770:HHU458771 HRQ458770:HRQ458771 IBM458770:IBM458771 ILI458770:ILI458771 IVE458770:IVE458771 JFA458770:JFA458771 JOW458770:JOW458771 JYS458770:JYS458771 KIO458770:KIO458771 KSK458770:KSK458771 LCG458770:LCG458771 LMC458770:LMC458771 LVY458770:LVY458771 MFU458770:MFU458771 MPQ458770:MPQ458771 MZM458770:MZM458771 NJI458770:NJI458771 NTE458770:NTE458771 ODA458770:ODA458771 OMW458770:OMW458771 OWS458770:OWS458771 PGO458770:PGO458771 PQK458770:PQK458771 QAG458770:QAG458771 QKC458770:QKC458771 QTY458770:QTY458771 RDU458770:RDU458771 RNQ458770:RNQ458771 RXM458770:RXM458771 SHI458770:SHI458771 SRE458770:SRE458771 TBA458770:TBA458771 TKW458770:TKW458771 TUS458770:TUS458771 UEO458770:UEO458771 UOK458770:UOK458771 UYG458770:UYG458771 VIC458770:VIC458771 VRY458770:VRY458771 WBU458770:WBU458771 WLQ458770:WLQ458771 WVM458770:WVM458771 JA524306:JA524307 SW524306:SW524307 ACS524306:ACS524307 AMO524306:AMO524307 AWK524306:AWK524307 BGG524306:BGG524307 BQC524306:BQC524307 BZY524306:BZY524307 CJU524306:CJU524307 CTQ524306:CTQ524307 DDM524306:DDM524307 DNI524306:DNI524307 DXE524306:DXE524307 EHA524306:EHA524307 EQW524306:EQW524307 FAS524306:FAS524307 FKO524306:FKO524307 FUK524306:FUK524307 GEG524306:GEG524307 GOC524306:GOC524307 GXY524306:GXY524307 HHU524306:HHU524307 HRQ524306:HRQ524307 IBM524306:IBM524307 ILI524306:ILI524307 IVE524306:IVE524307 JFA524306:JFA524307 JOW524306:JOW524307 JYS524306:JYS524307 KIO524306:KIO524307 KSK524306:KSK524307 LCG524306:LCG524307 LMC524306:LMC524307 LVY524306:LVY524307 MFU524306:MFU524307 MPQ524306:MPQ524307 MZM524306:MZM524307 NJI524306:NJI524307 NTE524306:NTE524307 ODA524306:ODA524307 OMW524306:OMW524307 OWS524306:OWS524307 PGO524306:PGO524307 PQK524306:PQK524307 QAG524306:QAG524307 QKC524306:QKC524307 QTY524306:QTY524307 RDU524306:RDU524307 RNQ524306:RNQ524307 RXM524306:RXM524307 SHI524306:SHI524307 SRE524306:SRE524307 TBA524306:TBA524307 TKW524306:TKW524307 TUS524306:TUS524307 UEO524306:UEO524307 UOK524306:UOK524307 UYG524306:UYG524307 VIC524306:VIC524307 VRY524306:VRY524307 WBU524306:WBU524307 WLQ524306:WLQ524307 WVM524306:WVM524307 JA589842:JA589843 SW589842:SW589843 ACS589842:ACS589843 AMO589842:AMO589843 AWK589842:AWK589843 BGG589842:BGG589843 BQC589842:BQC589843 BZY589842:BZY589843 CJU589842:CJU589843 CTQ589842:CTQ589843 DDM589842:DDM589843 DNI589842:DNI589843 DXE589842:DXE589843 EHA589842:EHA589843 EQW589842:EQW589843 FAS589842:FAS589843 FKO589842:FKO589843 FUK589842:FUK589843 GEG589842:GEG589843 GOC589842:GOC589843 GXY589842:GXY589843 HHU589842:HHU589843 HRQ589842:HRQ589843 IBM589842:IBM589843 ILI589842:ILI589843 IVE589842:IVE589843 JFA589842:JFA589843 JOW589842:JOW589843 JYS589842:JYS589843 KIO589842:KIO589843 KSK589842:KSK589843 LCG589842:LCG589843 LMC589842:LMC589843 LVY589842:LVY589843 MFU589842:MFU589843 MPQ589842:MPQ589843 MZM589842:MZM589843 NJI589842:NJI589843 NTE589842:NTE589843 ODA589842:ODA589843 OMW589842:OMW589843 OWS589842:OWS589843 PGO589842:PGO589843 PQK589842:PQK589843 QAG589842:QAG589843 QKC589842:QKC589843 QTY589842:QTY589843 RDU589842:RDU589843 RNQ589842:RNQ589843 RXM589842:RXM589843 SHI589842:SHI589843 SRE589842:SRE589843 TBA589842:TBA589843 TKW589842:TKW589843 TUS589842:TUS589843 UEO589842:UEO589843 UOK589842:UOK589843 UYG589842:UYG589843 VIC589842:VIC589843 VRY589842:VRY589843 WBU589842:WBU589843 WLQ589842:WLQ589843 WVM589842:WVM589843 JA655378:JA655379 SW655378:SW655379 ACS655378:ACS655379 AMO655378:AMO655379 AWK655378:AWK655379 BGG655378:BGG655379 BQC655378:BQC655379 BZY655378:BZY655379 CJU655378:CJU655379 CTQ655378:CTQ655379 DDM655378:DDM655379 DNI655378:DNI655379 DXE655378:DXE655379 EHA655378:EHA655379 EQW655378:EQW655379 FAS655378:FAS655379 FKO655378:FKO655379 FUK655378:FUK655379 GEG655378:GEG655379 GOC655378:GOC655379 GXY655378:GXY655379 HHU655378:HHU655379 HRQ655378:HRQ655379 IBM655378:IBM655379 ILI655378:ILI655379 IVE655378:IVE655379 JFA655378:JFA655379 JOW655378:JOW655379 JYS655378:JYS655379 KIO655378:KIO655379 KSK655378:KSK655379 LCG655378:LCG655379 LMC655378:LMC655379 LVY655378:LVY655379 MFU655378:MFU655379 MPQ655378:MPQ655379 MZM655378:MZM655379 NJI655378:NJI655379 NTE655378:NTE655379 ODA655378:ODA655379 OMW655378:OMW655379 OWS655378:OWS655379 PGO655378:PGO655379 PQK655378:PQK655379 QAG655378:QAG655379 QKC655378:QKC655379 QTY655378:QTY655379 RDU655378:RDU655379 RNQ655378:RNQ655379 RXM655378:RXM655379 SHI655378:SHI655379 SRE655378:SRE655379 TBA655378:TBA655379 TKW655378:TKW655379 TUS655378:TUS655379 UEO655378:UEO655379 UOK655378:UOK655379 UYG655378:UYG655379 VIC655378:VIC655379 VRY655378:VRY655379 WBU655378:WBU655379 WLQ655378:WLQ655379 WVM655378:WVM655379 JA720914:JA720915 SW720914:SW720915 ACS720914:ACS720915 AMO720914:AMO720915 AWK720914:AWK720915 BGG720914:BGG720915 BQC720914:BQC720915 BZY720914:BZY720915 CJU720914:CJU720915 CTQ720914:CTQ720915 DDM720914:DDM720915 DNI720914:DNI720915 DXE720914:DXE720915 EHA720914:EHA720915 EQW720914:EQW720915 FAS720914:FAS720915 FKO720914:FKO720915 FUK720914:FUK720915 GEG720914:GEG720915 GOC720914:GOC720915 GXY720914:GXY720915 HHU720914:HHU720915 HRQ720914:HRQ720915 IBM720914:IBM720915 ILI720914:ILI720915 IVE720914:IVE720915 JFA720914:JFA720915 JOW720914:JOW720915 JYS720914:JYS720915 KIO720914:KIO720915 KSK720914:KSK720915 LCG720914:LCG720915 LMC720914:LMC720915 LVY720914:LVY720915 MFU720914:MFU720915 MPQ720914:MPQ720915 MZM720914:MZM720915 NJI720914:NJI720915 NTE720914:NTE720915 ODA720914:ODA720915 OMW720914:OMW720915 OWS720914:OWS720915 PGO720914:PGO720915 PQK720914:PQK720915 QAG720914:QAG720915 QKC720914:QKC720915 QTY720914:QTY720915 RDU720914:RDU720915 RNQ720914:RNQ720915 RXM720914:RXM720915 SHI720914:SHI720915 SRE720914:SRE720915 TBA720914:TBA720915 TKW720914:TKW720915 TUS720914:TUS720915 UEO720914:UEO720915 UOK720914:UOK720915 UYG720914:UYG720915 VIC720914:VIC720915 VRY720914:VRY720915 WBU720914:WBU720915 WLQ720914:WLQ720915 WVM720914:WVM720915 JA786450:JA786451 SW786450:SW786451 ACS786450:ACS786451 AMO786450:AMO786451 AWK786450:AWK786451 BGG786450:BGG786451 BQC786450:BQC786451 BZY786450:BZY786451 CJU786450:CJU786451 CTQ786450:CTQ786451 DDM786450:DDM786451 DNI786450:DNI786451 DXE786450:DXE786451 EHA786450:EHA786451 EQW786450:EQW786451 FAS786450:FAS786451 FKO786450:FKO786451 FUK786450:FUK786451 GEG786450:GEG786451 GOC786450:GOC786451 GXY786450:GXY786451 HHU786450:HHU786451 HRQ786450:HRQ786451 IBM786450:IBM786451 ILI786450:ILI786451 IVE786450:IVE786451 JFA786450:JFA786451 JOW786450:JOW786451 JYS786450:JYS786451 KIO786450:KIO786451 KSK786450:KSK786451 LCG786450:LCG786451 LMC786450:LMC786451 LVY786450:LVY786451 MFU786450:MFU786451 MPQ786450:MPQ786451 MZM786450:MZM786451 NJI786450:NJI786451 NTE786450:NTE786451 ODA786450:ODA786451 OMW786450:OMW786451 OWS786450:OWS786451 PGO786450:PGO786451 PQK786450:PQK786451 QAG786450:QAG786451 QKC786450:QKC786451 QTY786450:QTY786451 RDU786450:RDU786451 RNQ786450:RNQ786451 RXM786450:RXM786451 SHI786450:SHI786451 SRE786450:SRE786451 TBA786450:TBA786451 TKW786450:TKW786451 TUS786450:TUS786451 UEO786450:UEO786451 UOK786450:UOK786451 UYG786450:UYG786451 VIC786450:VIC786451 VRY786450:VRY786451 WBU786450:WBU786451 WLQ786450:WLQ786451 WVM786450:WVM786451 JA851986:JA851987 SW851986:SW851987 ACS851986:ACS851987 AMO851986:AMO851987 AWK851986:AWK851987 BGG851986:BGG851987 BQC851986:BQC851987 BZY851986:BZY851987 CJU851986:CJU851987 CTQ851986:CTQ851987 DDM851986:DDM851987 DNI851986:DNI851987 DXE851986:DXE851987 EHA851986:EHA851987 EQW851986:EQW851987 FAS851986:FAS851987 FKO851986:FKO851987 FUK851986:FUK851987 GEG851986:GEG851987 GOC851986:GOC851987 GXY851986:GXY851987 HHU851986:HHU851987 HRQ851986:HRQ851987 IBM851986:IBM851987 ILI851986:ILI851987 IVE851986:IVE851987 JFA851986:JFA851987 JOW851986:JOW851987 JYS851986:JYS851987 KIO851986:KIO851987 KSK851986:KSK851987 LCG851986:LCG851987 LMC851986:LMC851987 LVY851986:LVY851987 MFU851986:MFU851987 MPQ851986:MPQ851987 MZM851986:MZM851987 NJI851986:NJI851987 NTE851986:NTE851987 ODA851986:ODA851987 OMW851986:OMW851987 OWS851986:OWS851987 PGO851986:PGO851987 PQK851986:PQK851987 QAG851986:QAG851987 QKC851986:QKC851987 QTY851986:QTY851987 RDU851986:RDU851987 RNQ851986:RNQ851987 RXM851986:RXM851987 SHI851986:SHI851987 SRE851986:SRE851987 TBA851986:TBA851987 TKW851986:TKW851987 TUS851986:TUS851987 UEO851986:UEO851987 UOK851986:UOK851987 UYG851986:UYG851987 VIC851986:VIC851987 VRY851986:VRY851987 WBU851986:WBU851987 WLQ851986:WLQ851987 WVM851986:WVM851987 JA917522:JA917523 SW917522:SW917523 ACS917522:ACS917523 AMO917522:AMO917523 AWK917522:AWK917523 BGG917522:BGG917523 BQC917522:BQC917523 BZY917522:BZY917523 CJU917522:CJU917523 CTQ917522:CTQ917523 DDM917522:DDM917523 DNI917522:DNI917523 DXE917522:DXE917523 EHA917522:EHA917523 EQW917522:EQW917523 FAS917522:FAS917523 FKO917522:FKO917523 FUK917522:FUK917523 GEG917522:GEG917523 GOC917522:GOC917523 GXY917522:GXY917523 HHU917522:HHU917523 HRQ917522:HRQ917523 IBM917522:IBM917523 ILI917522:ILI917523 IVE917522:IVE917523 JFA917522:JFA917523 JOW917522:JOW917523 JYS917522:JYS917523 KIO917522:KIO917523 KSK917522:KSK917523 LCG917522:LCG917523 LMC917522:LMC917523 LVY917522:LVY917523 MFU917522:MFU917523 MPQ917522:MPQ917523 MZM917522:MZM917523 NJI917522:NJI917523 NTE917522:NTE917523 ODA917522:ODA917523 OMW917522:OMW917523 OWS917522:OWS917523 PGO917522:PGO917523 PQK917522:PQK917523 QAG917522:QAG917523 QKC917522:QKC917523 QTY917522:QTY917523 RDU917522:RDU917523 RNQ917522:RNQ917523 RXM917522:RXM917523 SHI917522:SHI917523 SRE917522:SRE917523 TBA917522:TBA917523 TKW917522:TKW917523 TUS917522:TUS917523 UEO917522:UEO917523 UOK917522:UOK917523 UYG917522:UYG917523 VIC917522:VIC917523 VRY917522:VRY917523 WBU917522:WBU917523 WLQ917522:WLQ917523 WVM917522:WVM917523 JA983058:JA983059 SW983058:SW983059 ACS983058:ACS983059 AMO983058:AMO983059 AWK983058:AWK983059 BGG983058:BGG983059 BQC983058:BQC983059 BZY983058:BZY983059 CJU983058:CJU983059 CTQ983058:CTQ983059 DDM983058:DDM983059 DNI983058:DNI983059 DXE983058:DXE983059 EHA983058:EHA983059 EQW983058:EQW983059 FAS983058:FAS983059 FKO983058:FKO983059 FUK983058:FUK983059 GEG983058:GEG983059 GOC983058:GOC983059 GXY983058:GXY983059 HHU983058:HHU983059 HRQ983058:HRQ983059 IBM983058:IBM983059 ILI983058:ILI983059 IVE983058:IVE983059 JFA983058:JFA983059 JOW983058:JOW983059 JYS983058:JYS983059 KIO983058:KIO983059 KSK983058:KSK983059 LCG983058:LCG983059 LMC983058:LMC983059 LVY983058:LVY983059 MFU983058:MFU983059 MPQ983058:MPQ983059 MZM983058:MZM983059 NJI983058:NJI983059 NTE983058:NTE983059 ODA983058:ODA983059 OMW983058:OMW983059 OWS983058:OWS983059 PGO983058:PGO983059 PQK983058:PQK983059 QAG983058:QAG983059 QKC983058:QKC983059 QTY983058:QTY983059 RDU983058:RDU983059 RNQ983058:RNQ983059 RXM983058:RXM983059 SHI983058:SHI983059 SRE983058:SRE983059 TBA983058:TBA983059 TKW983058:TKW983059 TUS983058:TUS983059 UEO983058:UEO983059 UOK983058:UOK983059 UYG983058:UYG983059 VIC983058:VIC983059 VRY983058:VRY983059 WBU983058:WBU983059 WLQ983058:WLQ983059 WVM983058:WVM983059 JA15:JA16 SW15:SW16 ACS15:ACS16 AMO15:AMO16 AWK15:AWK16 BGG15:BGG16 BQC15:BQC16 BZY15:BZY16 CJU15:CJU16 CTQ15:CTQ16 DDM15:DDM16 DNI15:DNI16 DXE15:DXE16 EHA15:EHA16 EQW15:EQW16 FAS15:FAS16 FKO15:FKO16 FUK15:FUK16 GEG15:GEG16 GOC15:GOC16 GXY15:GXY16 HHU15:HHU16 HRQ15:HRQ16 IBM15:IBM16 ILI15:ILI16 IVE15:IVE16 JFA15:JFA16 JOW15:JOW16 JYS15:JYS16 KIO15:KIO16 KSK15:KSK16 LCG15:LCG16 LMC15:LMC16 LVY15:LVY16 MFU15:MFU16 MPQ15:MPQ16 MZM15:MZM16 NJI15:NJI16 NTE15:NTE16 ODA15:ODA16 OMW15:OMW16 OWS15:OWS16 PGO15:PGO16 PQK15:PQK16 QAG15:QAG16 QKC15:QKC16 QTY15:QTY16 RDU15:RDU16 RNQ15:RNQ16 RXM15:RXM16 SHI15:SHI16 SRE15:SRE16 TBA15:TBA16 TKW15:TKW16 TUS15:TUS16 UEO15:UEO16 UOK15:UOK16 UYG15:UYG16 VIC15:VIC16 VRY15:VRY16 WBU15:WBU16 WLQ15:WLQ16 WVM15:WVM16 JA65551:JA65552 SW65551:SW65552 ACS65551:ACS65552 AMO65551:AMO65552 AWK65551:AWK65552 BGG65551:BGG65552 BQC65551:BQC65552 BZY65551:BZY65552 CJU65551:CJU65552 CTQ65551:CTQ65552 DDM65551:DDM65552 DNI65551:DNI65552 DXE65551:DXE65552 EHA65551:EHA65552 EQW65551:EQW65552 FAS65551:FAS65552 FKO65551:FKO65552 FUK65551:FUK65552 GEG65551:GEG65552 GOC65551:GOC65552 GXY65551:GXY65552 HHU65551:HHU65552 HRQ65551:HRQ65552 IBM65551:IBM65552 ILI65551:ILI65552 IVE65551:IVE65552 JFA65551:JFA65552 JOW65551:JOW65552 JYS65551:JYS65552 KIO65551:KIO65552 KSK65551:KSK65552 LCG65551:LCG65552 LMC65551:LMC65552 LVY65551:LVY65552 MFU65551:MFU65552 MPQ65551:MPQ65552 MZM65551:MZM65552 NJI65551:NJI65552 NTE65551:NTE65552 ODA65551:ODA65552 OMW65551:OMW65552 OWS65551:OWS65552 PGO65551:PGO65552 PQK65551:PQK65552 QAG65551:QAG65552 QKC65551:QKC65552 QTY65551:QTY65552 RDU65551:RDU65552 RNQ65551:RNQ65552 RXM65551:RXM65552 SHI65551:SHI65552 SRE65551:SRE65552 TBA65551:TBA65552 TKW65551:TKW65552 TUS65551:TUS65552 UEO65551:UEO65552 UOK65551:UOK65552 UYG65551:UYG65552 VIC65551:VIC65552 VRY65551:VRY65552 WBU65551:WBU65552 WLQ65551:WLQ65552 WVM65551:WVM65552 JA131087:JA131088 SW131087:SW131088 ACS131087:ACS131088 AMO131087:AMO131088 AWK131087:AWK131088 BGG131087:BGG131088 BQC131087:BQC131088 BZY131087:BZY131088 CJU131087:CJU131088 CTQ131087:CTQ131088 DDM131087:DDM131088 DNI131087:DNI131088 DXE131087:DXE131088 EHA131087:EHA131088 EQW131087:EQW131088 FAS131087:FAS131088 FKO131087:FKO131088 FUK131087:FUK131088 GEG131087:GEG131088 GOC131087:GOC131088 GXY131087:GXY131088 HHU131087:HHU131088 HRQ131087:HRQ131088 IBM131087:IBM131088 ILI131087:ILI131088 IVE131087:IVE131088 JFA131087:JFA131088 JOW131087:JOW131088 JYS131087:JYS131088 KIO131087:KIO131088 KSK131087:KSK131088 LCG131087:LCG131088 LMC131087:LMC131088 LVY131087:LVY131088 MFU131087:MFU131088 MPQ131087:MPQ131088 MZM131087:MZM131088 NJI131087:NJI131088 NTE131087:NTE131088 ODA131087:ODA131088 OMW131087:OMW131088 OWS131087:OWS131088 PGO131087:PGO131088 PQK131087:PQK131088 QAG131087:QAG131088 QKC131087:QKC131088 QTY131087:QTY131088 RDU131087:RDU131088 RNQ131087:RNQ131088 RXM131087:RXM131088 SHI131087:SHI131088 SRE131087:SRE131088 TBA131087:TBA131088 TKW131087:TKW131088 TUS131087:TUS131088 UEO131087:UEO131088 UOK131087:UOK131088 UYG131087:UYG131088 VIC131087:VIC131088 VRY131087:VRY131088 WBU131087:WBU131088 WLQ131087:WLQ131088 WVM131087:WVM131088 JA196623:JA196624 SW196623:SW196624 ACS196623:ACS196624 AMO196623:AMO196624 AWK196623:AWK196624 BGG196623:BGG196624 BQC196623:BQC196624 BZY196623:BZY196624 CJU196623:CJU196624 CTQ196623:CTQ196624 DDM196623:DDM196624 DNI196623:DNI196624 DXE196623:DXE196624 EHA196623:EHA196624 EQW196623:EQW196624 FAS196623:FAS196624 FKO196623:FKO196624 FUK196623:FUK196624 GEG196623:GEG196624 GOC196623:GOC196624 GXY196623:GXY196624 HHU196623:HHU196624 HRQ196623:HRQ196624 IBM196623:IBM196624 ILI196623:ILI196624 IVE196623:IVE196624 JFA196623:JFA196624 JOW196623:JOW196624 JYS196623:JYS196624 KIO196623:KIO196624 KSK196623:KSK196624 LCG196623:LCG196624 LMC196623:LMC196624 LVY196623:LVY196624 MFU196623:MFU196624 MPQ196623:MPQ196624 MZM196623:MZM196624 NJI196623:NJI196624 NTE196623:NTE196624 ODA196623:ODA196624 OMW196623:OMW196624 OWS196623:OWS196624 PGO196623:PGO196624 PQK196623:PQK196624 QAG196623:QAG196624 QKC196623:QKC196624 QTY196623:QTY196624 RDU196623:RDU196624 RNQ196623:RNQ196624 RXM196623:RXM196624 SHI196623:SHI196624 SRE196623:SRE196624 TBA196623:TBA196624 TKW196623:TKW196624 TUS196623:TUS196624 UEO196623:UEO196624 UOK196623:UOK196624 UYG196623:UYG196624 VIC196623:VIC196624 VRY196623:VRY196624 WBU196623:WBU196624 WLQ196623:WLQ196624 WVM196623:WVM196624 JA262159:JA262160 SW262159:SW262160 ACS262159:ACS262160 AMO262159:AMO262160 AWK262159:AWK262160 BGG262159:BGG262160 BQC262159:BQC262160 BZY262159:BZY262160 CJU262159:CJU262160 CTQ262159:CTQ262160 DDM262159:DDM262160 DNI262159:DNI262160 DXE262159:DXE262160 EHA262159:EHA262160 EQW262159:EQW262160 FAS262159:FAS262160 FKO262159:FKO262160 FUK262159:FUK262160 GEG262159:GEG262160 GOC262159:GOC262160 GXY262159:GXY262160 HHU262159:HHU262160 HRQ262159:HRQ262160 IBM262159:IBM262160 ILI262159:ILI262160 IVE262159:IVE262160 JFA262159:JFA262160 JOW262159:JOW262160 JYS262159:JYS262160 KIO262159:KIO262160 KSK262159:KSK262160 LCG262159:LCG262160 LMC262159:LMC262160 LVY262159:LVY262160 MFU262159:MFU262160 MPQ262159:MPQ262160 MZM262159:MZM262160 NJI262159:NJI262160 NTE262159:NTE262160 ODA262159:ODA262160 OMW262159:OMW262160 OWS262159:OWS262160 PGO262159:PGO262160 PQK262159:PQK262160 QAG262159:QAG262160 QKC262159:QKC262160 QTY262159:QTY262160 RDU262159:RDU262160 RNQ262159:RNQ262160 RXM262159:RXM262160 SHI262159:SHI262160 SRE262159:SRE262160 TBA262159:TBA262160 TKW262159:TKW262160 TUS262159:TUS262160 UEO262159:UEO262160 UOK262159:UOK262160 UYG262159:UYG262160 VIC262159:VIC262160 VRY262159:VRY262160 WBU262159:WBU262160 WLQ262159:WLQ262160 WVM262159:WVM262160 JA327695:JA327696 SW327695:SW327696 ACS327695:ACS327696 AMO327695:AMO327696 AWK327695:AWK327696 BGG327695:BGG327696 BQC327695:BQC327696 BZY327695:BZY327696 CJU327695:CJU327696 CTQ327695:CTQ327696 DDM327695:DDM327696 DNI327695:DNI327696 DXE327695:DXE327696 EHA327695:EHA327696 EQW327695:EQW327696 FAS327695:FAS327696 FKO327695:FKO327696 FUK327695:FUK327696 GEG327695:GEG327696 GOC327695:GOC327696 GXY327695:GXY327696 HHU327695:HHU327696 HRQ327695:HRQ327696 IBM327695:IBM327696 ILI327695:ILI327696 IVE327695:IVE327696 JFA327695:JFA327696 JOW327695:JOW327696 JYS327695:JYS327696 KIO327695:KIO327696 KSK327695:KSK327696 LCG327695:LCG327696 LMC327695:LMC327696 LVY327695:LVY327696 MFU327695:MFU327696 MPQ327695:MPQ327696 MZM327695:MZM327696 NJI327695:NJI327696 NTE327695:NTE327696 ODA327695:ODA327696 OMW327695:OMW327696 OWS327695:OWS327696 PGO327695:PGO327696 PQK327695:PQK327696 QAG327695:QAG327696 QKC327695:QKC327696 QTY327695:QTY327696 RDU327695:RDU327696 RNQ327695:RNQ327696 RXM327695:RXM327696 SHI327695:SHI327696 SRE327695:SRE327696 TBA327695:TBA327696 TKW327695:TKW327696 TUS327695:TUS327696 UEO327695:UEO327696 UOK327695:UOK327696 UYG327695:UYG327696 VIC327695:VIC327696 VRY327695:VRY327696 WBU327695:WBU327696 WLQ327695:WLQ327696 WVM327695:WVM327696 JA393231:JA393232 SW393231:SW393232 ACS393231:ACS393232 AMO393231:AMO393232 AWK393231:AWK393232 BGG393231:BGG393232 BQC393231:BQC393232 BZY393231:BZY393232 CJU393231:CJU393232 CTQ393231:CTQ393232 DDM393231:DDM393232 DNI393231:DNI393232 DXE393231:DXE393232 EHA393231:EHA393232 EQW393231:EQW393232 FAS393231:FAS393232 FKO393231:FKO393232 FUK393231:FUK393232 GEG393231:GEG393232 GOC393231:GOC393232 GXY393231:GXY393232 HHU393231:HHU393232 HRQ393231:HRQ393232 IBM393231:IBM393232 ILI393231:ILI393232 IVE393231:IVE393232 JFA393231:JFA393232 JOW393231:JOW393232 JYS393231:JYS393232 KIO393231:KIO393232 KSK393231:KSK393232 LCG393231:LCG393232 LMC393231:LMC393232 LVY393231:LVY393232 MFU393231:MFU393232 MPQ393231:MPQ393232 MZM393231:MZM393232 NJI393231:NJI393232 NTE393231:NTE393232 ODA393231:ODA393232 OMW393231:OMW393232 OWS393231:OWS393232 PGO393231:PGO393232 PQK393231:PQK393232 QAG393231:QAG393232 QKC393231:QKC393232 QTY393231:QTY393232 RDU393231:RDU393232 RNQ393231:RNQ393232 RXM393231:RXM393232 SHI393231:SHI393232 SRE393231:SRE393232 TBA393231:TBA393232 TKW393231:TKW393232 TUS393231:TUS393232 UEO393231:UEO393232 UOK393231:UOK393232 UYG393231:UYG393232 VIC393231:VIC393232 VRY393231:VRY393232 WBU393231:WBU393232 WLQ393231:WLQ393232 WVM393231:WVM393232 JA458767:JA458768 SW458767:SW458768 ACS458767:ACS458768 AMO458767:AMO458768 AWK458767:AWK458768 BGG458767:BGG458768 BQC458767:BQC458768 BZY458767:BZY458768 CJU458767:CJU458768 CTQ458767:CTQ458768 DDM458767:DDM458768 DNI458767:DNI458768 DXE458767:DXE458768 EHA458767:EHA458768 EQW458767:EQW458768 FAS458767:FAS458768 FKO458767:FKO458768 FUK458767:FUK458768 GEG458767:GEG458768 GOC458767:GOC458768 GXY458767:GXY458768 HHU458767:HHU458768 HRQ458767:HRQ458768 IBM458767:IBM458768 ILI458767:ILI458768 IVE458767:IVE458768 JFA458767:JFA458768 JOW458767:JOW458768 JYS458767:JYS458768 KIO458767:KIO458768 KSK458767:KSK458768 LCG458767:LCG458768 LMC458767:LMC458768 LVY458767:LVY458768 MFU458767:MFU458768 MPQ458767:MPQ458768 MZM458767:MZM458768 NJI458767:NJI458768 NTE458767:NTE458768 ODA458767:ODA458768 OMW458767:OMW458768 OWS458767:OWS458768 PGO458767:PGO458768 PQK458767:PQK458768 QAG458767:QAG458768 QKC458767:QKC458768 QTY458767:QTY458768 RDU458767:RDU458768 RNQ458767:RNQ458768 RXM458767:RXM458768 SHI458767:SHI458768 SRE458767:SRE458768 TBA458767:TBA458768 TKW458767:TKW458768 TUS458767:TUS458768 UEO458767:UEO458768 UOK458767:UOK458768 UYG458767:UYG458768 VIC458767:VIC458768 VRY458767:VRY458768 WBU458767:WBU458768 WLQ458767:WLQ458768 WVM458767:WVM458768 JA524303:JA524304 SW524303:SW524304 ACS524303:ACS524304 AMO524303:AMO524304 AWK524303:AWK524304 BGG524303:BGG524304 BQC524303:BQC524304 BZY524303:BZY524304 CJU524303:CJU524304 CTQ524303:CTQ524304 DDM524303:DDM524304 DNI524303:DNI524304 DXE524303:DXE524304 EHA524303:EHA524304 EQW524303:EQW524304 FAS524303:FAS524304 FKO524303:FKO524304 FUK524303:FUK524304 GEG524303:GEG524304 GOC524303:GOC524304 GXY524303:GXY524304 HHU524303:HHU524304 HRQ524303:HRQ524304 IBM524303:IBM524304 ILI524303:ILI524304 IVE524303:IVE524304 JFA524303:JFA524304 JOW524303:JOW524304 JYS524303:JYS524304 KIO524303:KIO524304 KSK524303:KSK524304 LCG524303:LCG524304 LMC524303:LMC524304 LVY524303:LVY524304 MFU524303:MFU524304 MPQ524303:MPQ524304 MZM524303:MZM524304 NJI524303:NJI524304 NTE524303:NTE524304 ODA524303:ODA524304 OMW524303:OMW524304 OWS524303:OWS524304 PGO524303:PGO524304 PQK524303:PQK524304 QAG524303:QAG524304 QKC524303:QKC524304 QTY524303:QTY524304 RDU524303:RDU524304 RNQ524303:RNQ524304 RXM524303:RXM524304 SHI524303:SHI524304 SRE524303:SRE524304 TBA524303:TBA524304 TKW524303:TKW524304 TUS524303:TUS524304 UEO524303:UEO524304 UOK524303:UOK524304 UYG524303:UYG524304 VIC524303:VIC524304 VRY524303:VRY524304 WBU524303:WBU524304 WLQ524303:WLQ524304 WVM524303:WVM524304 JA589839:JA589840 SW589839:SW589840 ACS589839:ACS589840 AMO589839:AMO589840 AWK589839:AWK589840 BGG589839:BGG589840 BQC589839:BQC589840 BZY589839:BZY589840 CJU589839:CJU589840 CTQ589839:CTQ589840 DDM589839:DDM589840 DNI589839:DNI589840 DXE589839:DXE589840 EHA589839:EHA589840 EQW589839:EQW589840 FAS589839:FAS589840 FKO589839:FKO589840 FUK589839:FUK589840 GEG589839:GEG589840 GOC589839:GOC589840 GXY589839:GXY589840 HHU589839:HHU589840 HRQ589839:HRQ589840 IBM589839:IBM589840 ILI589839:ILI589840 IVE589839:IVE589840 JFA589839:JFA589840 JOW589839:JOW589840 JYS589839:JYS589840 KIO589839:KIO589840 KSK589839:KSK589840 LCG589839:LCG589840 LMC589839:LMC589840 LVY589839:LVY589840 MFU589839:MFU589840 MPQ589839:MPQ589840 MZM589839:MZM589840 NJI589839:NJI589840 NTE589839:NTE589840 ODA589839:ODA589840 OMW589839:OMW589840 OWS589839:OWS589840 PGO589839:PGO589840 PQK589839:PQK589840 QAG589839:QAG589840 QKC589839:QKC589840 QTY589839:QTY589840 RDU589839:RDU589840 RNQ589839:RNQ589840 RXM589839:RXM589840 SHI589839:SHI589840 SRE589839:SRE589840 TBA589839:TBA589840 TKW589839:TKW589840 TUS589839:TUS589840 UEO589839:UEO589840 UOK589839:UOK589840 UYG589839:UYG589840 VIC589839:VIC589840 VRY589839:VRY589840 WBU589839:WBU589840 WLQ589839:WLQ589840 WVM589839:WVM589840 JA655375:JA655376 SW655375:SW655376 ACS655375:ACS655376 AMO655375:AMO655376 AWK655375:AWK655376 BGG655375:BGG655376 BQC655375:BQC655376 BZY655375:BZY655376 CJU655375:CJU655376 CTQ655375:CTQ655376 DDM655375:DDM655376 DNI655375:DNI655376 DXE655375:DXE655376 EHA655375:EHA655376 EQW655375:EQW655376 FAS655375:FAS655376 FKO655375:FKO655376 FUK655375:FUK655376 GEG655375:GEG655376 GOC655375:GOC655376 GXY655375:GXY655376 HHU655375:HHU655376 HRQ655375:HRQ655376 IBM655375:IBM655376 ILI655375:ILI655376 IVE655375:IVE655376 JFA655375:JFA655376 JOW655375:JOW655376 JYS655375:JYS655376 KIO655375:KIO655376 KSK655375:KSK655376 LCG655375:LCG655376 LMC655375:LMC655376 LVY655375:LVY655376 MFU655375:MFU655376 MPQ655375:MPQ655376 MZM655375:MZM655376 NJI655375:NJI655376 NTE655375:NTE655376 ODA655375:ODA655376 OMW655375:OMW655376 OWS655375:OWS655376 PGO655375:PGO655376 PQK655375:PQK655376 QAG655375:QAG655376 QKC655375:QKC655376 QTY655375:QTY655376 RDU655375:RDU655376 RNQ655375:RNQ655376 RXM655375:RXM655376 SHI655375:SHI655376 SRE655375:SRE655376 TBA655375:TBA655376 TKW655375:TKW655376 TUS655375:TUS655376 UEO655375:UEO655376 UOK655375:UOK655376 UYG655375:UYG655376 VIC655375:VIC655376 VRY655375:VRY655376 WBU655375:WBU655376 WLQ655375:WLQ655376 WVM655375:WVM655376 JA720911:JA720912 SW720911:SW720912 ACS720911:ACS720912 AMO720911:AMO720912 AWK720911:AWK720912 BGG720911:BGG720912 BQC720911:BQC720912 BZY720911:BZY720912 CJU720911:CJU720912 CTQ720911:CTQ720912 DDM720911:DDM720912 DNI720911:DNI720912 DXE720911:DXE720912 EHA720911:EHA720912 EQW720911:EQW720912 FAS720911:FAS720912 FKO720911:FKO720912 FUK720911:FUK720912 GEG720911:GEG720912 GOC720911:GOC720912 GXY720911:GXY720912 HHU720911:HHU720912 HRQ720911:HRQ720912 IBM720911:IBM720912 ILI720911:ILI720912 IVE720911:IVE720912 JFA720911:JFA720912 JOW720911:JOW720912 JYS720911:JYS720912 KIO720911:KIO720912 KSK720911:KSK720912 LCG720911:LCG720912 LMC720911:LMC720912 LVY720911:LVY720912 MFU720911:MFU720912 MPQ720911:MPQ720912 MZM720911:MZM720912 NJI720911:NJI720912 NTE720911:NTE720912 ODA720911:ODA720912 OMW720911:OMW720912 OWS720911:OWS720912 PGO720911:PGO720912 PQK720911:PQK720912 QAG720911:QAG720912 QKC720911:QKC720912 QTY720911:QTY720912 RDU720911:RDU720912 RNQ720911:RNQ720912 RXM720911:RXM720912 SHI720911:SHI720912 SRE720911:SRE720912 TBA720911:TBA720912 TKW720911:TKW720912 TUS720911:TUS720912 UEO720911:UEO720912 UOK720911:UOK720912 UYG720911:UYG720912 VIC720911:VIC720912 VRY720911:VRY720912 WBU720911:WBU720912 WLQ720911:WLQ720912 WVM720911:WVM720912 JA786447:JA786448 SW786447:SW786448 ACS786447:ACS786448 AMO786447:AMO786448 AWK786447:AWK786448 BGG786447:BGG786448 BQC786447:BQC786448 BZY786447:BZY786448 CJU786447:CJU786448 CTQ786447:CTQ786448 DDM786447:DDM786448 DNI786447:DNI786448 DXE786447:DXE786448 EHA786447:EHA786448 EQW786447:EQW786448 FAS786447:FAS786448 FKO786447:FKO786448 FUK786447:FUK786448 GEG786447:GEG786448 GOC786447:GOC786448 GXY786447:GXY786448 HHU786447:HHU786448 HRQ786447:HRQ786448 IBM786447:IBM786448 ILI786447:ILI786448 IVE786447:IVE786448 JFA786447:JFA786448 JOW786447:JOW786448 JYS786447:JYS786448 KIO786447:KIO786448 KSK786447:KSK786448 LCG786447:LCG786448 LMC786447:LMC786448 LVY786447:LVY786448 MFU786447:MFU786448 MPQ786447:MPQ786448 MZM786447:MZM786448 NJI786447:NJI786448 NTE786447:NTE786448 ODA786447:ODA786448 OMW786447:OMW786448 OWS786447:OWS786448 PGO786447:PGO786448 PQK786447:PQK786448 QAG786447:QAG786448 QKC786447:QKC786448 QTY786447:QTY786448 RDU786447:RDU786448 RNQ786447:RNQ786448 RXM786447:RXM786448 SHI786447:SHI786448 SRE786447:SRE786448 TBA786447:TBA786448 TKW786447:TKW786448 TUS786447:TUS786448 UEO786447:UEO786448 UOK786447:UOK786448 UYG786447:UYG786448 VIC786447:VIC786448 VRY786447:VRY786448 WBU786447:WBU786448 WLQ786447:WLQ786448 WVM786447:WVM786448 JA851983:JA851984 SW851983:SW851984 ACS851983:ACS851984 AMO851983:AMO851984 AWK851983:AWK851984 BGG851983:BGG851984 BQC851983:BQC851984 BZY851983:BZY851984 CJU851983:CJU851984 CTQ851983:CTQ851984 DDM851983:DDM851984 DNI851983:DNI851984 DXE851983:DXE851984 EHA851983:EHA851984 EQW851983:EQW851984 FAS851983:FAS851984 FKO851983:FKO851984 FUK851983:FUK851984 GEG851983:GEG851984 GOC851983:GOC851984 GXY851983:GXY851984 HHU851983:HHU851984 HRQ851983:HRQ851984 IBM851983:IBM851984 ILI851983:ILI851984 IVE851983:IVE851984 JFA851983:JFA851984 JOW851983:JOW851984 JYS851983:JYS851984 KIO851983:KIO851984 KSK851983:KSK851984 LCG851983:LCG851984 LMC851983:LMC851984 LVY851983:LVY851984 MFU851983:MFU851984 MPQ851983:MPQ851984 MZM851983:MZM851984 NJI851983:NJI851984 NTE851983:NTE851984 ODA851983:ODA851984 OMW851983:OMW851984 OWS851983:OWS851984 PGO851983:PGO851984 PQK851983:PQK851984 QAG851983:QAG851984 QKC851983:QKC851984 QTY851983:QTY851984 RDU851983:RDU851984 RNQ851983:RNQ851984 RXM851983:RXM851984 SHI851983:SHI851984 SRE851983:SRE851984 TBA851983:TBA851984 TKW851983:TKW851984 TUS851983:TUS851984 UEO851983:UEO851984 UOK851983:UOK851984 UYG851983:UYG851984 VIC851983:VIC851984 VRY851983:VRY851984 WBU851983:WBU851984 WLQ851983:WLQ851984 WVM851983:WVM851984 JA917519:JA917520 SW917519:SW917520 ACS917519:ACS917520 AMO917519:AMO917520 AWK917519:AWK917520 BGG917519:BGG917520 BQC917519:BQC917520 BZY917519:BZY917520 CJU917519:CJU917520 CTQ917519:CTQ917520 DDM917519:DDM917520 DNI917519:DNI917520 DXE917519:DXE917520 EHA917519:EHA917520 EQW917519:EQW917520 FAS917519:FAS917520 FKO917519:FKO917520 FUK917519:FUK917520 GEG917519:GEG917520 GOC917519:GOC917520 GXY917519:GXY917520 HHU917519:HHU917520 HRQ917519:HRQ917520 IBM917519:IBM917520 ILI917519:ILI917520 IVE917519:IVE917520 JFA917519:JFA917520 JOW917519:JOW917520 JYS917519:JYS917520 KIO917519:KIO917520 KSK917519:KSK917520 LCG917519:LCG917520 LMC917519:LMC917520 LVY917519:LVY917520 MFU917519:MFU917520 MPQ917519:MPQ917520 MZM917519:MZM917520 NJI917519:NJI917520 NTE917519:NTE917520 ODA917519:ODA917520 OMW917519:OMW917520 OWS917519:OWS917520 PGO917519:PGO917520 PQK917519:PQK917520 QAG917519:QAG917520 QKC917519:QKC917520 QTY917519:QTY917520 RDU917519:RDU917520 RNQ917519:RNQ917520 RXM917519:RXM917520 SHI917519:SHI917520 SRE917519:SRE917520 TBA917519:TBA917520 TKW917519:TKW917520 TUS917519:TUS917520 UEO917519:UEO917520 UOK917519:UOK917520 UYG917519:UYG917520 VIC917519:VIC917520 VRY917519:VRY917520 WBU917519:WBU917520 WLQ917519:WLQ917520 WVM917519:WVM917520 JA983055:JA983056 SW983055:SW983056 ACS983055:ACS983056 AMO983055:AMO983056 AWK983055:AWK983056 BGG983055:BGG983056 BQC983055:BQC983056 BZY983055:BZY983056 CJU983055:CJU983056 CTQ983055:CTQ983056 DDM983055:DDM983056 DNI983055:DNI983056 DXE983055:DXE983056 EHA983055:EHA983056 EQW983055:EQW983056 FAS983055:FAS983056 FKO983055:FKO983056 FUK983055:FUK983056 GEG983055:GEG983056 GOC983055:GOC983056 GXY983055:GXY983056 HHU983055:HHU983056 HRQ983055:HRQ983056 IBM983055:IBM983056 ILI983055:ILI983056 IVE983055:IVE983056 JFA983055:JFA983056 JOW983055:JOW983056 JYS983055:JYS983056 KIO983055:KIO983056 KSK983055:KSK983056 LCG983055:LCG983056 LMC983055:LMC983056 LVY983055:LVY983056 MFU983055:MFU983056 MPQ983055:MPQ983056 MZM983055:MZM983056 NJI983055:NJI983056 NTE983055:NTE983056 ODA983055:ODA983056 OMW983055:OMW983056 OWS983055:OWS983056 PGO983055:PGO983056 PQK983055:PQK983056 QAG983055:QAG983056 QKC983055:QKC983056 QTY983055:QTY983056 RDU983055:RDU983056 RNQ983055:RNQ983056 RXM983055:RXM983056 SHI983055:SHI983056 SRE983055:SRE983056 TBA983055:TBA983056 TKW983055:TKW983056 TUS983055:TUS983056 UEO983055:UEO983056 UOK983055:UOK983056 UYG983055:UYG983056 VIC983055:VIC983056 VRY983055:VRY983056 WBU983055:WBU983056 WLQ983055:WLQ983056 WVM983055:WVM983056 JA55:JA56 SW55:SW56 ACS55:ACS56 AMO55:AMO56 AWK55:AWK56 BGG55:BGG56 BQC55:BQC56 BZY55:BZY56 CJU55:CJU56 CTQ55:CTQ56 DDM55:DDM56 DNI55:DNI56 DXE55:DXE56 EHA55:EHA56 EQW55:EQW56 FAS55:FAS56 FKO55:FKO56 FUK55:FUK56 GEG55:GEG56 GOC55:GOC56 GXY55:GXY56 HHU55:HHU56 HRQ55:HRQ56 IBM55:IBM56 ILI55:ILI56 IVE55:IVE56 JFA55:JFA56 JOW55:JOW56 JYS55:JYS56 KIO55:KIO56 KSK55:KSK56 LCG55:LCG56 LMC55:LMC56 LVY55:LVY56 MFU55:MFU56 MPQ55:MPQ56 MZM55:MZM56 NJI55:NJI56 NTE55:NTE56 ODA55:ODA56 OMW55:OMW56 OWS55:OWS56 PGO55:PGO56 PQK55:PQK56 QAG55:QAG56 QKC55:QKC56 QTY55:QTY56 RDU55:RDU56 RNQ55:RNQ56 RXM55:RXM56 SHI55:SHI56 SRE55:SRE56 TBA55:TBA56 TKW55:TKW56 TUS55:TUS56 UEO55:UEO56 UOK55:UOK56 UYG55:UYG56 VIC55:VIC56 VRY55:VRY56 WBU55:WBU56 WLQ55:WLQ56 WVM55:WVM56 JA65591:JA65592 SW65591:SW65592 ACS65591:ACS65592 AMO65591:AMO65592 AWK65591:AWK65592 BGG65591:BGG65592 BQC65591:BQC65592 BZY65591:BZY65592 CJU65591:CJU65592 CTQ65591:CTQ65592 DDM65591:DDM65592 DNI65591:DNI65592 DXE65591:DXE65592 EHA65591:EHA65592 EQW65591:EQW65592 FAS65591:FAS65592 FKO65591:FKO65592 FUK65591:FUK65592 GEG65591:GEG65592 GOC65591:GOC65592 GXY65591:GXY65592 HHU65591:HHU65592 HRQ65591:HRQ65592 IBM65591:IBM65592 ILI65591:ILI65592 IVE65591:IVE65592 JFA65591:JFA65592 JOW65591:JOW65592 JYS65591:JYS65592 KIO65591:KIO65592 KSK65591:KSK65592 LCG65591:LCG65592 LMC65591:LMC65592 LVY65591:LVY65592 MFU65591:MFU65592 MPQ65591:MPQ65592 MZM65591:MZM65592 NJI65591:NJI65592 NTE65591:NTE65592 ODA65591:ODA65592 OMW65591:OMW65592 OWS65591:OWS65592 PGO65591:PGO65592 PQK65591:PQK65592 QAG65591:QAG65592 QKC65591:QKC65592 QTY65591:QTY65592 RDU65591:RDU65592 RNQ65591:RNQ65592 RXM65591:RXM65592 SHI65591:SHI65592 SRE65591:SRE65592 TBA65591:TBA65592 TKW65591:TKW65592 TUS65591:TUS65592 UEO65591:UEO65592 UOK65591:UOK65592 UYG65591:UYG65592 VIC65591:VIC65592 VRY65591:VRY65592 WBU65591:WBU65592 WLQ65591:WLQ65592 WVM65591:WVM65592 JA131127:JA131128 SW131127:SW131128 ACS131127:ACS131128 AMO131127:AMO131128 AWK131127:AWK131128 BGG131127:BGG131128 BQC131127:BQC131128 BZY131127:BZY131128 CJU131127:CJU131128 CTQ131127:CTQ131128 DDM131127:DDM131128 DNI131127:DNI131128 DXE131127:DXE131128 EHA131127:EHA131128 EQW131127:EQW131128 FAS131127:FAS131128 FKO131127:FKO131128 FUK131127:FUK131128 GEG131127:GEG131128 GOC131127:GOC131128 GXY131127:GXY131128 HHU131127:HHU131128 HRQ131127:HRQ131128 IBM131127:IBM131128 ILI131127:ILI131128 IVE131127:IVE131128 JFA131127:JFA131128 JOW131127:JOW131128 JYS131127:JYS131128 KIO131127:KIO131128 KSK131127:KSK131128 LCG131127:LCG131128 LMC131127:LMC131128 LVY131127:LVY131128 MFU131127:MFU131128 MPQ131127:MPQ131128 MZM131127:MZM131128 NJI131127:NJI131128 NTE131127:NTE131128 ODA131127:ODA131128 OMW131127:OMW131128 OWS131127:OWS131128 PGO131127:PGO131128 PQK131127:PQK131128 QAG131127:QAG131128 QKC131127:QKC131128 QTY131127:QTY131128 RDU131127:RDU131128 RNQ131127:RNQ131128 RXM131127:RXM131128 SHI131127:SHI131128 SRE131127:SRE131128 TBA131127:TBA131128 TKW131127:TKW131128 TUS131127:TUS131128 UEO131127:UEO131128 UOK131127:UOK131128 UYG131127:UYG131128 VIC131127:VIC131128 VRY131127:VRY131128 WBU131127:WBU131128 WLQ131127:WLQ131128 WVM131127:WVM131128 JA196663:JA196664 SW196663:SW196664 ACS196663:ACS196664 AMO196663:AMO196664 AWK196663:AWK196664 BGG196663:BGG196664 BQC196663:BQC196664 BZY196663:BZY196664 CJU196663:CJU196664 CTQ196663:CTQ196664 DDM196663:DDM196664 DNI196663:DNI196664 DXE196663:DXE196664 EHA196663:EHA196664 EQW196663:EQW196664 FAS196663:FAS196664 FKO196663:FKO196664 FUK196663:FUK196664 GEG196663:GEG196664 GOC196663:GOC196664 GXY196663:GXY196664 HHU196663:HHU196664 HRQ196663:HRQ196664 IBM196663:IBM196664 ILI196663:ILI196664 IVE196663:IVE196664 JFA196663:JFA196664 JOW196663:JOW196664 JYS196663:JYS196664 KIO196663:KIO196664 KSK196663:KSK196664 LCG196663:LCG196664 LMC196663:LMC196664 LVY196663:LVY196664 MFU196663:MFU196664 MPQ196663:MPQ196664 MZM196663:MZM196664 NJI196663:NJI196664 NTE196663:NTE196664 ODA196663:ODA196664 OMW196663:OMW196664 OWS196663:OWS196664 PGO196663:PGO196664 PQK196663:PQK196664 QAG196663:QAG196664 QKC196663:QKC196664 QTY196663:QTY196664 RDU196663:RDU196664 RNQ196663:RNQ196664 RXM196663:RXM196664 SHI196663:SHI196664 SRE196663:SRE196664 TBA196663:TBA196664 TKW196663:TKW196664 TUS196663:TUS196664 UEO196663:UEO196664 UOK196663:UOK196664 UYG196663:UYG196664 VIC196663:VIC196664 VRY196663:VRY196664 WBU196663:WBU196664 WLQ196663:WLQ196664 WVM196663:WVM196664 JA262199:JA262200 SW262199:SW262200 ACS262199:ACS262200 AMO262199:AMO262200 AWK262199:AWK262200 BGG262199:BGG262200 BQC262199:BQC262200 BZY262199:BZY262200 CJU262199:CJU262200 CTQ262199:CTQ262200 DDM262199:DDM262200 DNI262199:DNI262200 DXE262199:DXE262200 EHA262199:EHA262200 EQW262199:EQW262200 FAS262199:FAS262200 FKO262199:FKO262200 FUK262199:FUK262200 GEG262199:GEG262200 GOC262199:GOC262200 GXY262199:GXY262200 HHU262199:HHU262200 HRQ262199:HRQ262200 IBM262199:IBM262200 ILI262199:ILI262200 IVE262199:IVE262200 JFA262199:JFA262200 JOW262199:JOW262200 JYS262199:JYS262200 KIO262199:KIO262200 KSK262199:KSK262200 LCG262199:LCG262200 LMC262199:LMC262200 LVY262199:LVY262200 MFU262199:MFU262200 MPQ262199:MPQ262200 MZM262199:MZM262200 NJI262199:NJI262200 NTE262199:NTE262200 ODA262199:ODA262200 OMW262199:OMW262200 OWS262199:OWS262200 PGO262199:PGO262200 PQK262199:PQK262200 QAG262199:QAG262200 QKC262199:QKC262200 QTY262199:QTY262200 RDU262199:RDU262200 RNQ262199:RNQ262200 RXM262199:RXM262200 SHI262199:SHI262200 SRE262199:SRE262200 TBA262199:TBA262200 TKW262199:TKW262200 TUS262199:TUS262200 UEO262199:UEO262200 UOK262199:UOK262200 UYG262199:UYG262200 VIC262199:VIC262200 VRY262199:VRY262200 WBU262199:WBU262200 WLQ262199:WLQ262200 WVM262199:WVM262200 JA327735:JA327736 SW327735:SW327736 ACS327735:ACS327736 AMO327735:AMO327736 AWK327735:AWK327736 BGG327735:BGG327736 BQC327735:BQC327736 BZY327735:BZY327736 CJU327735:CJU327736 CTQ327735:CTQ327736 DDM327735:DDM327736 DNI327735:DNI327736 DXE327735:DXE327736 EHA327735:EHA327736 EQW327735:EQW327736 FAS327735:FAS327736 FKO327735:FKO327736 FUK327735:FUK327736 GEG327735:GEG327736 GOC327735:GOC327736 GXY327735:GXY327736 HHU327735:HHU327736 HRQ327735:HRQ327736 IBM327735:IBM327736 ILI327735:ILI327736 IVE327735:IVE327736 JFA327735:JFA327736 JOW327735:JOW327736 JYS327735:JYS327736 KIO327735:KIO327736 KSK327735:KSK327736 LCG327735:LCG327736 LMC327735:LMC327736 LVY327735:LVY327736 MFU327735:MFU327736 MPQ327735:MPQ327736 MZM327735:MZM327736 NJI327735:NJI327736 NTE327735:NTE327736 ODA327735:ODA327736 OMW327735:OMW327736 OWS327735:OWS327736 PGO327735:PGO327736 PQK327735:PQK327736 QAG327735:QAG327736 QKC327735:QKC327736 QTY327735:QTY327736 RDU327735:RDU327736 RNQ327735:RNQ327736 RXM327735:RXM327736 SHI327735:SHI327736 SRE327735:SRE327736 TBA327735:TBA327736 TKW327735:TKW327736 TUS327735:TUS327736 UEO327735:UEO327736 UOK327735:UOK327736 UYG327735:UYG327736 VIC327735:VIC327736 VRY327735:VRY327736 WBU327735:WBU327736 WLQ327735:WLQ327736 WVM327735:WVM327736 JA393271:JA393272 SW393271:SW393272 ACS393271:ACS393272 AMO393271:AMO393272 AWK393271:AWK393272 BGG393271:BGG393272 BQC393271:BQC393272 BZY393271:BZY393272 CJU393271:CJU393272 CTQ393271:CTQ393272 DDM393271:DDM393272 DNI393271:DNI393272 DXE393271:DXE393272 EHA393271:EHA393272 EQW393271:EQW393272 FAS393271:FAS393272 FKO393271:FKO393272 FUK393271:FUK393272 GEG393271:GEG393272 GOC393271:GOC393272 GXY393271:GXY393272 HHU393271:HHU393272 HRQ393271:HRQ393272 IBM393271:IBM393272 ILI393271:ILI393272 IVE393271:IVE393272 JFA393271:JFA393272 JOW393271:JOW393272 JYS393271:JYS393272 KIO393271:KIO393272 KSK393271:KSK393272 LCG393271:LCG393272 LMC393271:LMC393272 LVY393271:LVY393272 MFU393271:MFU393272 MPQ393271:MPQ393272 MZM393271:MZM393272 NJI393271:NJI393272 NTE393271:NTE393272 ODA393271:ODA393272 OMW393271:OMW393272 OWS393271:OWS393272 PGO393271:PGO393272 PQK393271:PQK393272 QAG393271:QAG393272 QKC393271:QKC393272 QTY393271:QTY393272 RDU393271:RDU393272 RNQ393271:RNQ393272 RXM393271:RXM393272 SHI393271:SHI393272 SRE393271:SRE393272 TBA393271:TBA393272 TKW393271:TKW393272 TUS393271:TUS393272 UEO393271:UEO393272 UOK393271:UOK393272 UYG393271:UYG393272 VIC393271:VIC393272 VRY393271:VRY393272 WBU393271:WBU393272 WLQ393271:WLQ393272 WVM393271:WVM393272 JA458807:JA458808 SW458807:SW458808 ACS458807:ACS458808 AMO458807:AMO458808 AWK458807:AWK458808 BGG458807:BGG458808 BQC458807:BQC458808 BZY458807:BZY458808 CJU458807:CJU458808 CTQ458807:CTQ458808 DDM458807:DDM458808 DNI458807:DNI458808 DXE458807:DXE458808 EHA458807:EHA458808 EQW458807:EQW458808 FAS458807:FAS458808 FKO458807:FKO458808 FUK458807:FUK458808 GEG458807:GEG458808 GOC458807:GOC458808 GXY458807:GXY458808 HHU458807:HHU458808 HRQ458807:HRQ458808 IBM458807:IBM458808 ILI458807:ILI458808 IVE458807:IVE458808 JFA458807:JFA458808 JOW458807:JOW458808 JYS458807:JYS458808 KIO458807:KIO458808 KSK458807:KSK458808 LCG458807:LCG458808 LMC458807:LMC458808 LVY458807:LVY458808 MFU458807:MFU458808 MPQ458807:MPQ458808 MZM458807:MZM458808 NJI458807:NJI458808 NTE458807:NTE458808 ODA458807:ODA458808 OMW458807:OMW458808 OWS458807:OWS458808 PGO458807:PGO458808 PQK458807:PQK458808 QAG458807:QAG458808 QKC458807:QKC458808 QTY458807:QTY458808 RDU458807:RDU458808 RNQ458807:RNQ458808 RXM458807:RXM458808 SHI458807:SHI458808 SRE458807:SRE458808 TBA458807:TBA458808 TKW458807:TKW458808 TUS458807:TUS458808 UEO458807:UEO458808 UOK458807:UOK458808 UYG458807:UYG458808 VIC458807:VIC458808 VRY458807:VRY458808 WBU458807:WBU458808 WLQ458807:WLQ458808 WVM458807:WVM458808 JA524343:JA524344 SW524343:SW524344 ACS524343:ACS524344 AMO524343:AMO524344 AWK524343:AWK524344 BGG524343:BGG524344 BQC524343:BQC524344 BZY524343:BZY524344 CJU524343:CJU524344 CTQ524343:CTQ524344 DDM524343:DDM524344 DNI524343:DNI524344 DXE524343:DXE524344 EHA524343:EHA524344 EQW524343:EQW524344 FAS524343:FAS524344 FKO524343:FKO524344 FUK524343:FUK524344 GEG524343:GEG524344 GOC524343:GOC524344 GXY524343:GXY524344 HHU524343:HHU524344 HRQ524343:HRQ524344 IBM524343:IBM524344 ILI524343:ILI524344 IVE524343:IVE524344 JFA524343:JFA524344 JOW524343:JOW524344 JYS524343:JYS524344 KIO524343:KIO524344 KSK524343:KSK524344 LCG524343:LCG524344 LMC524343:LMC524344 LVY524343:LVY524344 MFU524343:MFU524344 MPQ524343:MPQ524344 MZM524343:MZM524344 NJI524343:NJI524344 NTE524343:NTE524344 ODA524343:ODA524344 OMW524343:OMW524344 OWS524343:OWS524344 PGO524343:PGO524344 PQK524343:PQK524344 QAG524343:QAG524344 QKC524343:QKC524344 QTY524343:QTY524344 RDU524343:RDU524344 RNQ524343:RNQ524344 RXM524343:RXM524344 SHI524343:SHI524344 SRE524343:SRE524344 TBA524343:TBA524344 TKW524343:TKW524344 TUS524343:TUS524344 UEO524343:UEO524344 UOK524343:UOK524344 UYG524343:UYG524344 VIC524343:VIC524344 VRY524343:VRY524344 WBU524343:WBU524344 WLQ524343:WLQ524344 WVM524343:WVM524344 JA589879:JA589880 SW589879:SW589880 ACS589879:ACS589880 AMO589879:AMO589880 AWK589879:AWK589880 BGG589879:BGG589880 BQC589879:BQC589880 BZY589879:BZY589880 CJU589879:CJU589880 CTQ589879:CTQ589880 DDM589879:DDM589880 DNI589879:DNI589880 DXE589879:DXE589880 EHA589879:EHA589880 EQW589879:EQW589880 FAS589879:FAS589880 FKO589879:FKO589880 FUK589879:FUK589880 GEG589879:GEG589880 GOC589879:GOC589880 GXY589879:GXY589880 HHU589879:HHU589880 HRQ589879:HRQ589880 IBM589879:IBM589880 ILI589879:ILI589880 IVE589879:IVE589880 JFA589879:JFA589880 JOW589879:JOW589880 JYS589879:JYS589880 KIO589879:KIO589880 KSK589879:KSK589880 LCG589879:LCG589880 LMC589879:LMC589880 LVY589879:LVY589880 MFU589879:MFU589880 MPQ589879:MPQ589880 MZM589879:MZM589880 NJI589879:NJI589880 NTE589879:NTE589880 ODA589879:ODA589880 OMW589879:OMW589880 OWS589879:OWS589880 PGO589879:PGO589880 PQK589879:PQK589880 QAG589879:QAG589880 QKC589879:QKC589880 QTY589879:QTY589880 RDU589879:RDU589880 RNQ589879:RNQ589880 RXM589879:RXM589880 SHI589879:SHI589880 SRE589879:SRE589880 TBA589879:TBA589880 TKW589879:TKW589880 TUS589879:TUS589880 UEO589879:UEO589880 UOK589879:UOK589880 UYG589879:UYG589880 VIC589879:VIC589880 VRY589879:VRY589880 WBU589879:WBU589880 WLQ589879:WLQ589880 WVM589879:WVM589880 JA655415:JA655416 SW655415:SW655416 ACS655415:ACS655416 AMO655415:AMO655416 AWK655415:AWK655416 BGG655415:BGG655416 BQC655415:BQC655416 BZY655415:BZY655416 CJU655415:CJU655416 CTQ655415:CTQ655416 DDM655415:DDM655416 DNI655415:DNI655416 DXE655415:DXE655416 EHA655415:EHA655416 EQW655415:EQW655416 FAS655415:FAS655416 FKO655415:FKO655416 FUK655415:FUK655416 GEG655415:GEG655416 GOC655415:GOC655416 GXY655415:GXY655416 HHU655415:HHU655416 HRQ655415:HRQ655416 IBM655415:IBM655416 ILI655415:ILI655416 IVE655415:IVE655416 JFA655415:JFA655416 JOW655415:JOW655416 JYS655415:JYS655416 KIO655415:KIO655416 KSK655415:KSK655416 LCG655415:LCG655416 LMC655415:LMC655416 LVY655415:LVY655416 MFU655415:MFU655416 MPQ655415:MPQ655416 MZM655415:MZM655416 NJI655415:NJI655416 NTE655415:NTE655416 ODA655415:ODA655416 OMW655415:OMW655416 OWS655415:OWS655416 PGO655415:PGO655416 PQK655415:PQK655416 QAG655415:QAG655416 QKC655415:QKC655416 QTY655415:QTY655416 RDU655415:RDU655416 RNQ655415:RNQ655416 RXM655415:RXM655416 SHI655415:SHI655416 SRE655415:SRE655416 TBA655415:TBA655416 TKW655415:TKW655416 TUS655415:TUS655416 UEO655415:UEO655416 UOK655415:UOK655416 UYG655415:UYG655416 VIC655415:VIC655416 VRY655415:VRY655416 WBU655415:WBU655416 WLQ655415:WLQ655416 WVM655415:WVM655416 JA720951:JA720952 SW720951:SW720952 ACS720951:ACS720952 AMO720951:AMO720952 AWK720951:AWK720952 BGG720951:BGG720952 BQC720951:BQC720952 BZY720951:BZY720952 CJU720951:CJU720952 CTQ720951:CTQ720952 DDM720951:DDM720952 DNI720951:DNI720952 DXE720951:DXE720952 EHA720951:EHA720952 EQW720951:EQW720952 FAS720951:FAS720952 FKO720951:FKO720952 FUK720951:FUK720952 GEG720951:GEG720952 GOC720951:GOC720952 GXY720951:GXY720952 HHU720951:HHU720952 HRQ720951:HRQ720952 IBM720951:IBM720952 ILI720951:ILI720952 IVE720951:IVE720952 JFA720951:JFA720952 JOW720951:JOW720952 JYS720951:JYS720952 KIO720951:KIO720952 KSK720951:KSK720952 LCG720951:LCG720952 LMC720951:LMC720952 LVY720951:LVY720952 MFU720951:MFU720952 MPQ720951:MPQ720952 MZM720951:MZM720952 NJI720951:NJI720952 NTE720951:NTE720952 ODA720951:ODA720952 OMW720951:OMW720952 OWS720951:OWS720952 PGO720951:PGO720952 PQK720951:PQK720952 QAG720951:QAG720952 QKC720951:QKC720952 QTY720951:QTY720952 RDU720951:RDU720952 RNQ720951:RNQ720952 RXM720951:RXM720952 SHI720951:SHI720952 SRE720951:SRE720952 TBA720951:TBA720952 TKW720951:TKW720952 TUS720951:TUS720952 UEO720951:UEO720952 UOK720951:UOK720952 UYG720951:UYG720952 VIC720951:VIC720952 VRY720951:VRY720952 WBU720951:WBU720952 WLQ720951:WLQ720952 WVM720951:WVM720952 JA786487:JA786488 SW786487:SW786488 ACS786487:ACS786488 AMO786487:AMO786488 AWK786487:AWK786488 BGG786487:BGG786488 BQC786487:BQC786488 BZY786487:BZY786488 CJU786487:CJU786488 CTQ786487:CTQ786488 DDM786487:DDM786488 DNI786487:DNI786488 DXE786487:DXE786488 EHA786487:EHA786488 EQW786487:EQW786488 FAS786487:FAS786488 FKO786487:FKO786488 FUK786487:FUK786488 GEG786487:GEG786488 GOC786487:GOC786488 GXY786487:GXY786488 HHU786487:HHU786488 HRQ786487:HRQ786488 IBM786487:IBM786488 ILI786487:ILI786488 IVE786487:IVE786488 JFA786487:JFA786488 JOW786487:JOW786488 JYS786487:JYS786488 KIO786487:KIO786488 KSK786487:KSK786488 LCG786487:LCG786488 LMC786487:LMC786488 LVY786487:LVY786488 MFU786487:MFU786488 MPQ786487:MPQ786488 MZM786487:MZM786488 NJI786487:NJI786488 NTE786487:NTE786488 ODA786487:ODA786488 OMW786487:OMW786488 OWS786487:OWS786488 PGO786487:PGO786488 PQK786487:PQK786488 QAG786487:QAG786488 QKC786487:QKC786488 QTY786487:QTY786488 RDU786487:RDU786488 RNQ786487:RNQ786488 RXM786487:RXM786488 SHI786487:SHI786488 SRE786487:SRE786488 TBA786487:TBA786488 TKW786487:TKW786488 TUS786487:TUS786488 UEO786487:UEO786488 UOK786487:UOK786488 UYG786487:UYG786488 VIC786487:VIC786488 VRY786487:VRY786488 WBU786487:WBU786488 WLQ786487:WLQ786488 WVM786487:WVM786488 JA852023:JA852024 SW852023:SW852024 ACS852023:ACS852024 AMO852023:AMO852024 AWK852023:AWK852024 BGG852023:BGG852024 BQC852023:BQC852024 BZY852023:BZY852024 CJU852023:CJU852024 CTQ852023:CTQ852024 DDM852023:DDM852024 DNI852023:DNI852024 DXE852023:DXE852024 EHA852023:EHA852024 EQW852023:EQW852024 FAS852023:FAS852024 FKO852023:FKO852024 FUK852023:FUK852024 GEG852023:GEG852024 GOC852023:GOC852024 GXY852023:GXY852024 HHU852023:HHU852024 HRQ852023:HRQ852024 IBM852023:IBM852024 ILI852023:ILI852024 IVE852023:IVE852024 JFA852023:JFA852024 JOW852023:JOW852024 JYS852023:JYS852024 KIO852023:KIO852024 KSK852023:KSK852024 LCG852023:LCG852024 LMC852023:LMC852024 LVY852023:LVY852024 MFU852023:MFU852024 MPQ852023:MPQ852024 MZM852023:MZM852024 NJI852023:NJI852024 NTE852023:NTE852024 ODA852023:ODA852024 OMW852023:OMW852024 OWS852023:OWS852024 PGO852023:PGO852024 PQK852023:PQK852024 QAG852023:QAG852024 QKC852023:QKC852024 QTY852023:QTY852024 RDU852023:RDU852024 RNQ852023:RNQ852024 RXM852023:RXM852024 SHI852023:SHI852024 SRE852023:SRE852024 TBA852023:TBA852024 TKW852023:TKW852024 TUS852023:TUS852024 UEO852023:UEO852024 UOK852023:UOK852024 UYG852023:UYG852024 VIC852023:VIC852024 VRY852023:VRY852024 WBU852023:WBU852024 WLQ852023:WLQ852024 WVM852023:WVM852024 JA917559:JA917560 SW917559:SW917560 ACS917559:ACS917560 AMO917559:AMO917560 AWK917559:AWK917560 BGG917559:BGG917560 BQC917559:BQC917560 BZY917559:BZY917560 CJU917559:CJU917560 CTQ917559:CTQ917560 DDM917559:DDM917560 DNI917559:DNI917560 DXE917559:DXE917560 EHA917559:EHA917560 EQW917559:EQW917560 FAS917559:FAS917560 FKO917559:FKO917560 FUK917559:FUK917560 GEG917559:GEG917560 GOC917559:GOC917560 GXY917559:GXY917560 HHU917559:HHU917560 HRQ917559:HRQ917560 IBM917559:IBM917560 ILI917559:ILI917560 IVE917559:IVE917560 JFA917559:JFA917560 JOW917559:JOW917560 JYS917559:JYS917560 KIO917559:KIO917560 KSK917559:KSK917560 LCG917559:LCG917560 LMC917559:LMC917560 LVY917559:LVY917560 MFU917559:MFU917560 MPQ917559:MPQ917560 MZM917559:MZM917560 NJI917559:NJI917560 NTE917559:NTE917560 ODA917559:ODA917560 OMW917559:OMW917560 OWS917559:OWS917560 PGO917559:PGO917560 PQK917559:PQK917560 QAG917559:QAG917560 QKC917559:QKC917560 QTY917559:QTY917560 RDU917559:RDU917560 RNQ917559:RNQ917560 RXM917559:RXM917560 SHI917559:SHI917560 SRE917559:SRE917560 TBA917559:TBA917560 TKW917559:TKW917560 TUS917559:TUS917560 UEO917559:UEO917560 UOK917559:UOK917560 UYG917559:UYG917560 VIC917559:VIC917560 VRY917559:VRY917560 WBU917559:WBU917560 WLQ917559:WLQ917560 WVM917559:WVM917560 JA983095:JA983096 SW983095:SW983096 ACS983095:ACS983096 AMO983095:AMO983096 AWK983095:AWK983096 BGG983095:BGG983096 BQC983095:BQC983096 BZY983095:BZY983096 CJU983095:CJU983096 CTQ983095:CTQ983096 DDM983095:DDM983096 DNI983095:DNI983096 DXE983095:DXE983096 EHA983095:EHA983096 EQW983095:EQW983096 FAS983095:FAS983096 FKO983095:FKO983096 FUK983095:FUK983096 GEG983095:GEG983096 GOC983095:GOC983096 GXY983095:GXY983096 HHU983095:HHU983096 HRQ983095:HRQ983096 IBM983095:IBM983096 ILI983095:ILI983096 IVE983095:IVE983096 JFA983095:JFA983096 JOW983095:JOW983096 JYS983095:JYS983096 KIO983095:KIO983096 KSK983095:KSK983096 LCG983095:LCG983096 LMC983095:LMC983096 LVY983095:LVY983096 MFU983095:MFU983096 MPQ983095:MPQ983096 MZM983095:MZM983096 NJI983095:NJI983096 NTE983095:NTE983096 ODA983095:ODA983096 OMW983095:OMW983096 OWS983095:OWS983096 PGO983095:PGO983096 PQK983095:PQK983096 QAG983095:QAG983096 QKC983095:QKC983096 QTY983095:QTY983096 RDU983095:RDU983096 RNQ983095:RNQ983096 RXM983095:RXM983096 SHI983095:SHI983096 SRE983095:SRE983096 TBA983095:TBA983096 TKW983095:TKW983096 TUS983095:TUS983096 UEO983095:UEO983096 UOK983095:UOK983096 UYG983095:UYG983096 VIC983095:VIC983096 VRY983095:VRY983096 WBU983095:WBU983096 WLQ983095:WLQ983096 WVM983095:WVM983096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JA65563 SW65563 ACS65563 AMO65563 AWK65563 BGG65563 BQC65563 BZY65563 CJU65563 CTQ65563 DDM65563 DNI65563 DXE65563 EHA65563 EQW65563 FAS65563 FKO65563 FUK65563 GEG65563 GOC65563 GXY65563 HHU65563 HRQ65563 IBM65563 ILI65563 IVE65563 JFA65563 JOW65563 JYS65563 KIO65563 KSK65563 LCG65563 LMC65563 LVY65563 MFU65563 MPQ65563 MZM65563 NJI65563 NTE65563 ODA65563 OMW65563 OWS65563 PGO65563 PQK65563 QAG65563 QKC65563 QTY65563 RDU65563 RNQ65563 RXM65563 SHI65563 SRE65563 TBA65563 TKW65563 TUS65563 UEO65563 UOK65563 UYG65563 VIC65563 VRY65563 WBU65563 WLQ65563 WVM65563 JA131099 SW131099 ACS131099 AMO131099 AWK131099 BGG131099 BQC131099 BZY131099 CJU131099 CTQ131099 DDM131099 DNI131099 DXE131099 EHA131099 EQW131099 FAS131099 FKO131099 FUK131099 GEG131099 GOC131099 GXY131099 HHU131099 HRQ131099 IBM131099 ILI131099 IVE131099 JFA131099 JOW131099 JYS131099 KIO131099 KSK131099 LCG131099 LMC131099 LVY131099 MFU131099 MPQ131099 MZM131099 NJI131099 NTE131099 ODA131099 OMW131099 OWS131099 PGO131099 PQK131099 QAG131099 QKC131099 QTY131099 RDU131099 RNQ131099 RXM131099 SHI131099 SRE131099 TBA131099 TKW131099 TUS131099 UEO131099 UOK131099 UYG131099 VIC131099 VRY131099 WBU131099 WLQ131099 WVM131099 JA196635 SW196635 ACS196635 AMO196635 AWK196635 BGG196635 BQC196635 BZY196635 CJU196635 CTQ196635 DDM196635 DNI196635 DXE196635 EHA196635 EQW196635 FAS196635 FKO196635 FUK196635 GEG196635 GOC196635 GXY196635 HHU196635 HRQ196635 IBM196635 ILI196635 IVE196635 JFA196635 JOW196635 JYS196635 KIO196635 KSK196635 LCG196635 LMC196635 LVY196635 MFU196635 MPQ196635 MZM196635 NJI196635 NTE196635 ODA196635 OMW196635 OWS196635 PGO196635 PQK196635 QAG196635 QKC196635 QTY196635 RDU196635 RNQ196635 RXM196635 SHI196635 SRE196635 TBA196635 TKW196635 TUS196635 UEO196635 UOK196635 UYG196635 VIC196635 VRY196635 WBU196635 WLQ196635 WVM196635 JA262171 SW262171 ACS262171 AMO262171 AWK262171 BGG262171 BQC262171 BZY262171 CJU262171 CTQ262171 DDM262171 DNI262171 DXE262171 EHA262171 EQW262171 FAS262171 FKO262171 FUK262171 GEG262171 GOC262171 GXY262171 HHU262171 HRQ262171 IBM262171 ILI262171 IVE262171 JFA262171 JOW262171 JYS262171 KIO262171 KSK262171 LCG262171 LMC262171 LVY262171 MFU262171 MPQ262171 MZM262171 NJI262171 NTE262171 ODA262171 OMW262171 OWS262171 PGO262171 PQK262171 QAG262171 QKC262171 QTY262171 RDU262171 RNQ262171 RXM262171 SHI262171 SRE262171 TBA262171 TKW262171 TUS262171 UEO262171 UOK262171 UYG262171 VIC262171 VRY262171 WBU262171 WLQ262171 WVM262171 JA327707 SW327707 ACS327707 AMO327707 AWK327707 BGG327707 BQC327707 BZY327707 CJU327707 CTQ327707 DDM327707 DNI327707 DXE327707 EHA327707 EQW327707 FAS327707 FKO327707 FUK327707 GEG327707 GOC327707 GXY327707 HHU327707 HRQ327707 IBM327707 ILI327707 IVE327707 JFA327707 JOW327707 JYS327707 KIO327707 KSK327707 LCG327707 LMC327707 LVY327707 MFU327707 MPQ327707 MZM327707 NJI327707 NTE327707 ODA327707 OMW327707 OWS327707 PGO327707 PQK327707 QAG327707 QKC327707 QTY327707 RDU327707 RNQ327707 RXM327707 SHI327707 SRE327707 TBA327707 TKW327707 TUS327707 UEO327707 UOK327707 UYG327707 VIC327707 VRY327707 WBU327707 WLQ327707 WVM327707 JA393243 SW393243 ACS393243 AMO393243 AWK393243 BGG393243 BQC393243 BZY393243 CJU393243 CTQ393243 DDM393243 DNI393243 DXE393243 EHA393243 EQW393243 FAS393243 FKO393243 FUK393243 GEG393243 GOC393243 GXY393243 HHU393243 HRQ393243 IBM393243 ILI393243 IVE393243 JFA393243 JOW393243 JYS393243 KIO393243 KSK393243 LCG393243 LMC393243 LVY393243 MFU393243 MPQ393243 MZM393243 NJI393243 NTE393243 ODA393243 OMW393243 OWS393243 PGO393243 PQK393243 QAG393243 QKC393243 QTY393243 RDU393243 RNQ393243 RXM393243 SHI393243 SRE393243 TBA393243 TKW393243 TUS393243 UEO393243 UOK393243 UYG393243 VIC393243 VRY393243 WBU393243 WLQ393243 WVM393243 JA458779 SW458779 ACS458779 AMO458779 AWK458779 BGG458779 BQC458779 BZY458779 CJU458779 CTQ458779 DDM458779 DNI458779 DXE458779 EHA458779 EQW458779 FAS458779 FKO458779 FUK458779 GEG458779 GOC458779 GXY458779 HHU458779 HRQ458779 IBM458779 ILI458779 IVE458779 JFA458779 JOW458779 JYS458779 KIO458779 KSK458779 LCG458779 LMC458779 LVY458779 MFU458779 MPQ458779 MZM458779 NJI458779 NTE458779 ODA458779 OMW458779 OWS458779 PGO458779 PQK458779 QAG458779 QKC458779 QTY458779 RDU458779 RNQ458779 RXM458779 SHI458779 SRE458779 TBA458779 TKW458779 TUS458779 UEO458779 UOK458779 UYG458779 VIC458779 VRY458779 WBU458779 WLQ458779 WVM458779 JA524315 SW524315 ACS524315 AMO524315 AWK524315 BGG524315 BQC524315 BZY524315 CJU524315 CTQ524315 DDM524315 DNI524315 DXE524315 EHA524315 EQW524315 FAS524315 FKO524315 FUK524315 GEG524315 GOC524315 GXY524315 HHU524315 HRQ524315 IBM524315 ILI524315 IVE524315 JFA524315 JOW524315 JYS524315 KIO524315 KSK524315 LCG524315 LMC524315 LVY524315 MFU524315 MPQ524315 MZM524315 NJI524315 NTE524315 ODA524315 OMW524315 OWS524315 PGO524315 PQK524315 QAG524315 QKC524315 QTY524315 RDU524315 RNQ524315 RXM524315 SHI524315 SRE524315 TBA524315 TKW524315 TUS524315 UEO524315 UOK524315 UYG524315 VIC524315 VRY524315 WBU524315 WLQ524315 WVM524315 JA589851 SW589851 ACS589851 AMO589851 AWK589851 BGG589851 BQC589851 BZY589851 CJU589851 CTQ589851 DDM589851 DNI589851 DXE589851 EHA589851 EQW589851 FAS589851 FKO589851 FUK589851 GEG589851 GOC589851 GXY589851 HHU589851 HRQ589851 IBM589851 ILI589851 IVE589851 JFA589851 JOW589851 JYS589851 KIO589851 KSK589851 LCG589851 LMC589851 LVY589851 MFU589851 MPQ589851 MZM589851 NJI589851 NTE589851 ODA589851 OMW589851 OWS589851 PGO589851 PQK589851 QAG589851 QKC589851 QTY589851 RDU589851 RNQ589851 RXM589851 SHI589851 SRE589851 TBA589851 TKW589851 TUS589851 UEO589851 UOK589851 UYG589851 VIC589851 VRY589851 WBU589851 WLQ589851 WVM589851 JA655387 SW655387 ACS655387 AMO655387 AWK655387 BGG655387 BQC655387 BZY655387 CJU655387 CTQ655387 DDM655387 DNI655387 DXE655387 EHA655387 EQW655387 FAS655387 FKO655387 FUK655387 GEG655387 GOC655387 GXY655387 HHU655387 HRQ655387 IBM655387 ILI655387 IVE655387 JFA655387 JOW655387 JYS655387 KIO655387 KSK655387 LCG655387 LMC655387 LVY655387 MFU655387 MPQ655387 MZM655387 NJI655387 NTE655387 ODA655387 OMW655387 OWS655387 PGO655387 PQK655387 QAG655387 QKC655387 QTY655387 RDU655387 RNQ655387 RXM655387 SHI655387 SRE655387 TBA655387 TKW655387 TUS655387 UEO655387 UOK655387 UYG655387 VIC655387 VRY655387 WBU655387 WLQ655387 WVM655387 JA720923 SW720923 ACS720923 AMO720923 AWK720923 BGG720923 BQC720923 BZY720923 CJU720923 CTQ720923 DDM720923 DNI720923 DXE720923 EHA720923 EQW720923 FAS720923 FKO720923 FUK720923 GEG720923 GOC720923 GXY720923 HHU720923 HRQ720923 IBM720923 ILI720923 IVE720923 JFA720923 JOW720923 JYS720923 KIO720923 KSK720923 LCG720923 LMC720923 LVY720923 MFU720923 MPQ720923 MZM720923 NJI720923 NTE720923 ODA720923 OMW720923 OWS720923 PGO720923 PQK720923 QAG720923 QKC720923 QTY720923 RDU720923 RNQ720923 RXM720923 SHI720923 SRE720923 TBA720923 TKW720923 TUS720923 UEO720923 UOK720923 UYG720923 VIC720923 VRY720923 WBU720923 WLQ720923 WVM720923 JA786459 SW786459 ACS786459 AMO786459 AWK786459 BGG786459 BQC786459 BZY786459 CJU786459 CTQ786459 DDM786459 DNI786459 DXE786459 EHA786459 EQW786459 FAS786459 FKO786459 FUK786459 GEG786459 GOC786459 GXY786459 HHU786459 HRQ786459 IBM786459 ILI786459 IVE786459 JFA786459 JOW786459 JYS786459 KIO786459 KSK786459 LCG786459 LMC786459 LVY786459 MFU786459 MPQ786459 MZM786459 NJI786459 NTE786459 ODA786459 OMW786459 OWS786459 PGO786459 PQK786459 QAG786459 QKC786459 QTY786459 RDU786459 RNQ786459 RXM786459 SHI786459 SRE786459 TBA786459 TKW786459 TUS786459 UEO786459 UOK786459 UYG786459 VIC786459 VRY786459 WBU786459 WLQ786459 WVM786459 JA851995 SW851995 ACS851995 AMO851995 AWK851995 BGG851995 BQC851995 BZY851995 CJU851995 CTQ851995 DDM851995 DNI851995 DXE851995 EHA851995 EQW851995 FAS851995 FKO851995 FUK851995 GEG851995 GOC851995 GXY851995 HHU851995 HRQ851995 IBM851995 ILI851995 IVE851995 JFA851995 JOW851995 JYS851995 KIO851995 KSK851995 LCG851995 LMC851995 LVY851995 MFU851995 MPQ851995 MZM851995 NJI851995 NTE851995 ODA851995 OMW851995 OWS851995 PGO851995 PQK851995 QAG851995 QKC851995 QTY851995 RDU851995 RNQ851995 RXM851995 SHI851995 SRE851995 TBA851995 TKW851995 TUS851995 UEO851995 UOK851995 UYG851995 VIC851995 VRY851995 WBU851995 WLQ851995 WVM851995 JA917531 SW917531 ACS917531 AMO917531 AWK917531 BGG917531 BQC917531 BZY917531 CJU917531 CTQ917531 DDM917531 DNI917531 DXE917531 EHA917531 EQW917531 FAS917531 FKO917531 FUK917531 GEG917531 GOC917531 GXY917531 HHU917531 HRQ917531 IBM917531 ILI917531 IVE917531 JFA917531 JOW917531 JYS917531 KIO917531 KSK917531 LCG917531 LMC917531 LVY917531 MFU917531 MPQ917531 MZM917531 NJI917531 NTE917531 ODA917531 OMW917531 OWS917531 PGO917531 PQK917531 QAG917531 QKC917531 QTY917531 RDU917531 RNQ917531 RXM917531 SHI917531 SRE917531 TBA917531 TKW917531 TUS917531 UEO917531 UOK917531 UYG917531 VIC917531 VRY917531 WBU917531 WLQ917531 WVM917531 JA983067 SW983067 ACS983067 AMO983067 AWK983067 BGG983067 BQC983067 BZY983067 CJU983067 CTQ983067 DDM983067 DNI983067 DXE983067 EHA983067 EQW983067 FAS983067 FKO983067 FUK983067 GEG983067 GOC983067 GXY983067 HHU983067 HRQ983067 IBM983067 ILI983067 IVE983067 JFA983067 JOW983067 JYS983067 KIO983067 KSK983067 LCG983067 LMC983067 LVY983067 MFU983067 MPQ983067 MZM983067 NJI983067 NTE983067 ODA983067 OMW983067 OWS983067 PGO983067 PQK983067 QAG983067 QKC983067 QTY983067 RDU983067 RNQ983067 RXM983067 SHI983067 SRE983067 TBA983067 TKW983067 TUS983067 UEO983067 UOK983067 UYG983067 VIC983067 VRY983067 WBU983067 WLQ983067 WVM983067 E27:E47 E19:E20 E16:E17 E13:E14 E25 E983064 E917528 E851992 E786456 E720920 E655384 E589848 E524312 E458776 E393240 E327704 E262168 E196632 E131096 E65560 E983092:E983093 E917556:E917557 E852020:E852021 E786484:E786485 E720948:E720949 E655412:E655413 E589876:E589877 E524340:E524341 E458804:E458805 E393268:E393269 E327732:E327733 E262196:E262197 E196660:E196661 E131124:E131125 E65588:E65589 E52:E53 E983052:E983053 E917516:E917517 E851980:E851981 E786444:E786445 E720908:E720909 E655372:E655373 E589836:E589837 E524300:E524301 E458764:E458765 E393228:E393229 E327692:E327693 E262156:E262157 E196620:E196621 E131084:E131085 E65548:E65549 E983055:E983056 E917519:E917520 E851983:E851984 E786447:E786448 E720911:E720912 E655375:E655376 E589839:E589840 E524303:E524304 E458767:E458768 E393231:E393232 E327695:E327696 E262159:E262160 E196623:E196624 E131087:E131088 E65551:E65552 E983058:E983059 E917522:E917523 E851986:E851987 E786450:E786451 E720914:E720915 E655378:E655379 E589842:E589843 E524306:E524307 E458770:E458771 E393234:E393235 E327698:E327699 E262162:E262163 E196626:E196627 E131090:E131091 E65554:E65555 E983095:E983114 E917559:E917578 E852023:E852042 E786487:E786506 E720951:E720970 E655415:E655434 E589879:E589898 E524343:E524362 E458807:E458826 E393271:E393290 E327735:E327754 E262199:E262218 E196663:E196682 E131127:E131146 E65591:E65610 JA79:JA65548 E983066:E983087 E917530:E917551 E851994:E852015 E786458:E786479 E720922:E720943 E655386:E655407 E589850:E589871 E524314:E524335 E458778:E458799 E393242:E393263 E327706:E327727 E262170:E262191 E196634:E196655 E131098:E131119 E65562:E65583 E983116:E1048576 E917580:E983049 E852044:E917513 E786508:E851977 E720972:E786441 E655436:E720905 E589900:E655369 E524364:E589833 E458828:E524297 E393292:E458761 E327756:E393225 E262220:E327689 E196684:E262153 E131148:E196617 E65612:E131081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H28"/>
  <sheetViews>
    <sheetView workbookViewId="0">
      <selection activeCell="G15" sqref="G15"/>
    </sheetView>
  </sheetViews>
  <sheetFormatPr defaultRowHeight="18.75" x14ac:dyDescent="0.4"/>
  <cols>
    <col min="4" max="4" width="23" bestFit="1" customWidth="1"/>
    <col min="5" max="6" width="23" customWidth="1"/>
    <col min="7" max="7" width="55.25" customWidth="1"/>
  </cols>
  <sheetData>
    <row r="1" spans="2:8" x14ac:dyDescent="0.4">
      <c r="B1" t="s">
        <v>127</v>
      </c>
    </row>
    <row r="2" spans="2:8" x14ac:dyDescent="0.4">
      <c r="B2" t="s">
        <v>118</v>
      </c>
      <c r="D2" t="s">
        <v>119</v>
      </c>
      <c r="E2" t="s">
        <v>121</v>
      </c>
      <c r="F2" t="s">
        <v>122</v>
      </c>
      <c r="G2" t="s">
        <v>123</v>
      </c>
      <c r="H2" t="s">
        <v>125</v>
      </c>
    </row>
    <row r="3" spans="2:8" x14ac:dyDescent="0.4">
      <c r="B3" t="s">
        <v>128</v>
      </c>
      <c r="D3" t="s">
        <v>129</v>
      </c>
      <c r="E3" t="s">
        <v>130</v>
      </c>
      <c r="F3" t="s">
        <v>7</v>
      </c>
      <c r="G3" t="s">
        <v>149</v>
      </c>
      <c r="H3" t="s">
        <v>131</v>
      </c>
    </row>
    <row r="4" spans="2:8" x14ac:dyDescent="0.4">
      <c r="B4" t="s">
        <v>132</v>
      </c>
      <c r="D4" t="s">
        <v>133</v>
      </c>
      <c r="E4" t="s">
        <v>134</v>
      </c>
      <c r="F4" t="s">
        <v>11</v>
      </c>
      <c r="G4" t="s">
        <v>200</v>
      </c>
      <c r="H4" t="s">
        <v>136</v>
      </c>
    </row>
    <row r="5" spans="2:8" x14ac:dyDescent="0.4">
      <c r="B5" t="s">
        <v>137</v>
      </c>
      <c r="D5" t="s">
        <v>138</v>
      </c>
      <c r="F5" t="s">
        <v>21</v>
      </c>
      <c r="G5" t="s">
        <v>135</v>
      </c>
    </row>
    <row r="6" spans="2:8" x14ac:dyDescent="0.4">
      <c r="D6" t="s">
        <v>140</v>
      </c>
      <c r="F6" t="s">
        <v>23</v>
      </c>
      <c r="G6" t="s">
        <v>139</v>
      </c>
    </row>
    <row r="7" spans="2:8" x14ac:dyDescent="0.4">
      <c r="F7" t="s">
        <v>26</v>
      </c>
      <c r="G7" t="s">
        <v>142</v>
      </c>
    </row>
    <row r="8" spans="2:8" x14ac:dyDescent="0.4">
      <c r="F8" t="s">
        <v>28</v>
      </c>
      <c r="G8" t="s">
        <v>148</v>
      </c>
    </row>
    <row r="9" spans="2:8" x14ac:dyDescent="0.4">
      <c r="F9" t="s">
        <v>31</v>
      </c>
      <c r="G9" t="s">
        <v>150</v>
      </c>
    </row>
    <row r="10" spans="2:8" x14ac:dyDescent="0.4">
      <c r="F10" t="s">
        <v>33</v>
      </c>
      <c r="G10" t="s">
        <v>151</v>
      </c>
    </row>
    <row r="11" spans="2:8" x14ac:dyDescent="0.4">
      <c r="F11" t="s">
        <v>35</v>
      </c>
      <c r="G11" t="s">
        <v>143</v>
      </c>
    </row>
    <row r="12" spans="2:8" x14ac:dyDescent="0.4">
      <c r="F12" t="s">
        <v>37</v>
      </c>
      <c r="G12" t="s">
        <v>144</v>
      </c>
    </row>
    <row r="13" spans="2:8" x14ac:dyDescent="0.4">
      <c r="F13" t="s">
        <v>40</v>
      </c>
      <c r="G13" t="s">
        <v>145</v>
      </c>
    </row>
    <row r="14" spans="2:8" x14ac:dyDescent="0.4">
      <c r="F14" t="s">
        <v>43</v>
      </c>
      <c r="G14" t="s">
        <v>141</v>
      </c>
    </row>
    <row r="15" spans="2:8" x14ac:dyDescent="0.4">
      <c r="F15" t="s">
        <v>46</v>
      </c>
      <c r="G15" t="s">
        <v>146</v>
      </c>
    </row>
    <row r="16" spans="2:8" x14ac:dyDescent="0.4">
      <c r="F16" t="s">
        <v>49</v>
      </c>
      <c r="G16" t="s">
        <v>147</v>
      </c>
    </row>
    <row r="17" spans="6:7" x14ac:dyDescent="0.4">
      <c r="F17" t="s">
        <v>52</v>
      </c>
      <c r="G17" t="s">
        <v>152</v>
      </c>
    </row>
    <row r="18" spans="6:7" x14ac:dyDescent="0.4">
      <c r="F18" t="s">
        <v>191</v>
      </c>
      <c r="G18" t="s">
        <v>153</v>
      </c>
    </row>
    <row r="19" spans="6:7" x14ac:dyDescent="0.4">
      <c r="F19" t="s">
        <v>192</v>
      </c>
      <c r="G19" t="s">
        <v>154</v>
      </c>
    </row>
    <row r="20" spans="6:7" x14ac:dyDescent="0.4">
      <c r="F20" t="s">
        <v>193</v>
      </c>
      <c r="G20" t="s">
        <v>155</v>
      </c>
    </row>
    <row r="21" spans="6:7" x14ac:dyDescent="0.4">
      <c r="F21" t="s">
        <v>194</v>
      </c>
      <c r="G21" t="s">
        <v>156</v>
      </c>
    </row>
    <row r="22" spans="6:7" x14ac:dyDescent="0.4">
      <c r="F22" t="s">
        <v>195</v>
      </c>
      <c r="G22" t="s">
        <v>157</v>
      </c>
    </row>
    <row r="23" spans="6:7" x14ac:dyDescent="0.4">
      <c r="F23" t="s">
        <v>197</v>
      </c>
      <c r="G23" t="s">
        <v>158</v>
      </c>
    </row>
    <row r="24" spans="6:7" x14ac:dyDescent="0.4">
      <c r="F24" t="s">
        <v>196</v>
      </c>
      <c r="G24" t="s">
        <v>159</v>
      </c>
    </row>
    <row r="25" spans="6:7" x14ac:dyDescent="0.4">
      <c r="F25" t="s">
        <v>198</v>
      </c>
      <c r="G25" t="s">
        <v>160</v>
      </c>
    </row>
    <row r="26" spans="6:7" x14ac:dyDescent="0.4">
      <c r="F26" t="s">
        <v>199</v>
      </c>
      <c r="G26" t="s">
        <v>161</v>
      </c>
    </row>
    <row r="27" spans="6:7" x14ac:dyDescent="0.4">
      <c r="G27" t="s">
        <v>162</v>
      </c>
    </row>
    <row r="28" spans="6:7" x14ac:dyDescent="0.4">
      <c r="G28" t="s">
        <v>163</v>
      </c>
    </row>
  </sheetData>
  <phoneticPr fontId="1"/>
  <dataValidations count="1">
    <dataValidation type="list" allowBlank="1" showInputMessage="1" showErrorMessage="1" sqref="F3:F17" xr:uid="{00000000-0002-0000-0500-000000000000}">
      <formula1>$D:$D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ピポッドテーブル</vt:lpstr>
      <vt:lpstr>問い合わせ記録</vt:lpstr>
      <vt:lpstr>問い合わせ記録記載例</vt:lpstr>
      <vt:lpstr>薬剤部への外線</vt:lpstr>
      <vt:lpstr>項目データ①</vt:lpstr>
      <vt:lpstr>項目データ②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中央医薬情報室</dc:creator>
  <cp:lastModifiedBy>AKIE01-2022</cp:lastModifiedBy>
  <cp:lastPrinted>2022-04-21T01:00:29Z</cp:lastPrinted>
  <dcterms:created xsi:type="dcterms:W3CDTF">2020-09-24T09:42:42Z</dcterms:created>
  <dcterms:modified xsi:type="dcterms:W3CDTF">2022-12-16T09:16:13Z</dcterms:modified>
</cp:coreProperties>
</file>