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x A\Desktop\"/>
    </mc:Choice>
  </mc:AlternateContent>
  <bookViews>
    <workbookView minimized="1" xWindow="0" yWindow="0" windowWidth="14325" windowHeight="12180" activeTab="1"/>
  </bookViews>
  <sheets>
    <sheet name="RNGs, N = 500" sheetId="1" r:id="rId1"/>
    <sheet name="RawData" sheetId="2" r:id="rId2"/>
    <sheet name="Distributions, N=500" sheetId="3" r:id="rId3"/>
  </sheets>
  <definedNames>
    <definedName name="_xlchart.v1.0" hidden="1">'RNGs, N = 500'!$F$2</definedName>
    <definedName name="_xlchart.v1.1" hidden="1">'RNGs, N = 500'!$F$3:$F$103</definedName>
    <definedName name="_xlchart.v1.10" hidden="1">'RNGs, N = 500'!$C$2</definedName>
    <definedName name="_xlchart.v1.11" hidden="1">'RNGs, N = 500'!$C$3:$C$103</definedName>
    <definedName name="_xlchart.v1.12" hidden="1">'RNGs, N = 500'!$E$2</definedName>
    <definedName name="_xlchart.v1.13" hidden="1">'RNGs, N = 500'!$E$3:$E$103</definedName>
    <definedName name="_xlchart.v1.14" hidden="1">'RNGs, N = 500'!$C$2</definedName>
    <definedName name="_xlchart.v1.15" hidden="1">'RNGs, N = 500'!$C$3:$C$103</definedName>
    <definedName name="_xlchart.v1.16" hidden="1">'RNGs, N = 500'!$B$2</definedName>
    <definedName name="_xlchart.v1.17" hidden="1">'RNGs, N = 500'!$B$3:$B$103</definedName>
    <definedName name="_xlchart.v1.18" hidden="1">'RNGs, N = 500'!$A$2</definedName>
    <definedName name="_xlchart.v1.19" hidden="1">'RNGs, N = 500'!$A$3:$A$103</definedName>
    <definedName name="_xlchart.v1.2" hidden="1">'RNGs, N = 500'!$A$2</definedName>
    <definedName name="_xlchart.v1.20" hidden="1">'RNGs, N = 500'!$D$2</definedName>
    <definedName name="_xlchart.v1.21" hidden="1">'RNGs, N = 500'!$D$3:$D$103</definedName>
    <definedName name="_xlchart.v1.22" hidden="1">RawData!$G$3:$G$502</definedName>
    <definedName name="_xlchart.v1.23" hidden="1">RawData!$H$2</definedName>
    <definedName name="_xlchart.v1.24" hidden="1">RawData!$H$3:$H$502</definedName>
    <definedName name="_xlchart.v1.3" hidden="1">'RNGs, N = 500'!$A$3:$A$103</definedName>
    <definedName name="_xlchart.v1.4" hidden="1">'RNGs, N = 500'!$B$2</definedName>
    <definedName name="_xlchart.v1.5" hidden="1">'RNGs, N = 500'!$B$3:$B$103</definedName>
    <definedName name="_xlchart.v1.6" hidden="1">'RNGs, N = 500'!$D$2</definedName>
    <definedName name="_xlchart.v1.7" hidden="1">'RNGs, N = 500'!$D$3:$D$103</definedName>
    <definedName name="_xlchart.v1.8" hidden="1">'RNGs, N = 500'!$A$2</definedName>
    <definedName name="_xlchart.v1.9" hidden="1">'RNGs, N = 500'!$A$3:$A$103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2" l="1"/>
  <c r="Q54" i="2"/>
  <c r="Q53" i="2"/>
  <c r="Q52" i="2"/>
  <c r="P52" i="2"/>
  <c r="P54" i="2"/>
  <c r="O54" i="2"/>
  <c r="P53" i="2"/>
  <c r="O53" i="2"/>
  <c r="N54" i="2"/>
  <c r="N53" i="2"/>
  <c r="O52" i="2"/>
  <c r="N52" i="2"/>
  <c r="M54" i="2"/>
  <c r="M52" i="2"/>
  <c r="Q106" i="1" l="1"/>
  <c r="P106" i="1"/>
  <c r="O106" i="1"/>
  <c r="N106" i="1"/>
  <c r="M106" i="1"/>
</calcChain>
</file>

<file path=xl/sharedStrings.xml><?xml version="1.0" encoding="utf-8"?>
<sst xmlns="http://schemas.openxmlformats.org/spreadsheetml/2006/main" count="116" uniqueCount="42">
  <si>
    <t>Category</t>
  </si>
  <si>
    <t>Mersenne Twister</t>
  </si>
  <si>
    <t>Knuth's Algorithm (Shuffle Order)</t>
  </si>
  <si>
    <t>Lehmer (Linear Congruential)</t>
  </si>
  <si>
    <t>Expected</t>
  </si>
  <si>
    <t xml:space="preserve">mean: </t>
  </si>
  <si>
    <t xml:space="preserve">stdev: </t>
  </si>
  <si>
    <t>Chi-Square Test</t>
  </si>
  <si>
    <t>Poisson</t>
  </si>
  <si>
    <t>Weibull</t>
  </si>
  <si>
    <t>Chi-Square</t>
  </si>
  <si>
    <t>Binomial</t>
  </si>
  <si>
    <t>Mean</t>
  </si>
  <si>
    <t>StDev</t>
  </si>
  <si>
    <t>Uniform Real Distribution Raw Data: 5 RNGs</t>
  </si>
  <si>
    <t>5 Distributions Under Linear Congruential RNG</t>
  </si>
  <si>
    <t>RNG's Using Uniform Real Distribution</t>
  </si>
  <si>
    <t>Cauchy</t>
  </si>
  <si>
    <t>Chi-Squared</t>
  </si>
  <si>
    <t>Ranlux48</t>
  </si>
  <si>
    <t>Sobol</t>
  </si>
  <si>
    <t>PO</t>
  </si>
  <si>
    <t>minstd: 5 Distributions</t>
  </si>
  <si>
    <t>Minstd (Linear Congruential)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</si>
  <si>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</si>
  <si>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</si>
  <si>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</si>
  <si>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</si>
  <si>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</si>
  <si>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</si>
  <si>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</si>
  <si>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</si>
  <si>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</si>
  <si>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</si>
  <si>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</si>
  <si>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</si>
  <si>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</si>
  <si>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Minstd(Linear Congruential)</t>
  </si>
  <si>
    <t>AutoCorrelation</t>
  </si>
  <si>
    <t>Order 1</t>
  </si>
  <si>
    <t>Order2</t>
  </si>
  <si>
    <t>Order3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</si>
</sst>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Mersenne Twister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Mersenne Twister</a:t>
          </a:r>
        </a:p>
      </cx:txPr>
    </cx:title>
    <cx:plotArea>
      <cx:plotAreaRegion>
        <cx:series layoutId="clusteredColumn" uniqueId="{BD5EAD7B-47CE-4D76-9B6D-A20189A68DBF}">
          <cx:tx>
            <cx:txData>
              <cx:f>_xlchart.v1.16</cx:f>
              <cx:v>Mersenne Twister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Weibull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Weibull</a:t>
          </a:r>
        </a:p>
      </cx:txPr>
    </cx:title>
    <cx:plotArea>
      <cx:plotAreaRegion>
        <cx:series layoutId="clusteredColumn" uniqueId="{D907BB5E-D92D-45DC-87BB-D706811A714B}">
          <cx:tx>
            <cx:txData>
              <cx:f>_xlchart.v1.23</cx:f>
              <cx:v>Weibull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Knuth's Algorithm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Knuth's Algorithm</a:t>
          </a:r>
        </a:p>
      </cx:txPr>
    </cx:title>
    <cx:plotArea>
      <cx:plotAreaRegion>
        <cx:series layoutId="clusteredColumn" uniqueId="{C6D7686C-2711-40B3-9CCE-8DE2285EEA5B}">
          <cx:tx>
            <cx:txData>
              <cx:f>_xlchart.v1.14</cx:f>
              <cx:v>Knuth's Algorithm (Shuffle Order)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Lehmer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Lehmer</a:t>
          </a:r>
        </a:p>
      </cx:txPr>
    </cx:title>
    <cx:plotArea>
      <cx:plotAreaRegion>
        <cx:series layoutId="clusteredColumn" uniqueId="{CBCA52E4-89AE-40D9-8F3E-C909C593832A}">
          <cx:tx>
            <cx:txData>
              <cx:f>_xlchart.v1.6</cx:f>
              <cx:v>Minstd (Linear Congruential)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Ranlux48</a:t>
            </a:r>
            <a:r>
              <a:rPr lang="en-US"/>
              <a:t> </a:t>
            </a:r>
          </a:p>
        </cx:rich>
      </cx:tx>
    </cx:title>
    <cx:plotArea>
      <cx:plotAreaRegion>
        <cx:series layoutId="clusteredColumn" uniqueId="{7A1BE558-D41C-48E3-B0B1-3581A87F36B3}">
          <cx:tx>
            <cx:txData>
              <cx:f>_xlchart.v1.12</cx:f>
              <cx:v>Ranlux48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Sobol</a:t>
            </a:r>
            <a:r>
              <a:rPr lang="en-US"/>
              <a:t> </a:t>
            </a:r>
          </a:p>
        </cx:rich>
      </cx:tx>
    </cx:title>
    <cx:plotArea>
      <cx:plotAreaRegion>
        <cx:series layoutId="clusteredColumn" uniqueId="{EC1002B1-08CF-49F8-A6E2-10F2ACF970CE}">
          <cx:tx>
            <cx:txData>
              <cx:f>_xlchart.v1.0</cx:f>
              <cx:v>Sobol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Mersenne Twister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Mersenne Twister</a:t>
          </a:r>
        </a:p>
      </cx:txPr>
    </cx:title>
    <cx:plotArea>
      <cx:plotAreaRegion>
        <cx:series layoutId="clusteredColumn" uniqueId="{77D7FE41-B018-4919-A296-8616AC5B568D}" formatIdx="0">
          <cx:tx>
            <cx:txData>
              <cx:f>_xlchart.v1.2</cx:f>
              <cx:v>Category</cx:v>
            </cx:txData>
          </cx:tx>
          <cx:dataId val="0"/>
          <cx:layoutPr>
            <cx:binning intervalClosed="r"/>
          </cx:layoutPr>
        </cx:series>
        <cx:series layoutId="clusteredColumn" hidden="1" uniqueId="{9D4E8A83-A316-491C-99FD-0A37D8AB81BD}" formatIdx="1">
          <cx:tx>
            <cx:txData>
              <cx:f>_xlchart.v1.4</cx:f>
              <cx:v>Mersenne Twister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C24C3A7D-F8ED-4DE4-BFF7-7F33EB3D7D97}" formatIdx="0">
          <cx:tx>
            <cx:txData>
              <cx:f>_xlchart.v1.8</cx:f>
              <cx:v>Category</cx:v>
            </cx:txData>
          </cx:tx>
          <cx:dataLabels/>
          <cx:dataId val="0"/>
          <cx:layoutPr>
            <cx:binning intervalClosed="r"/>
          </cx:layoutPr>
        </cx:series>
        <cx:series layoutId="clusteredColumn" hidden="1" uniqueId="{9DD14B8D-9D18-4BB0-B572-C9DED2079194}" formatIdx="1">
          <cx:tx>
            <cx:txData>
              <cx:f>_xlchart.v1.10</cx:f>
              <cx:v>Knuth's Algorithm (Shuffle Order)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</cx:chartData>
  <cx:chart>
    <cx:title pos="t" align="ctr" overlay="0"/>
    <cx:plotArea>
      <cx:plotAreaRegion>
        <cx:series layoutId="clusteredColumn" uniqueId="{49E965AC-55FB-40A4-ABB7-DE456CAC7708}" formatIdx="0">
          <cx:tx>
            <cx:txData>
              <cx:f>_xlchart.v1.18</cx:f>
              <cx:v>Category</cx:v>
            </cx:txData>
          </cx:tx>
          <cx:dataLabels/>
          <cx:dataId val="0"/>
          <cx:layoutPr>
            <cx:binning intervalClosed="r"/>
          </cx:layoutPr>
        </cx:series>
        <cx:series layoutId="clusteredColumn" hidden="1" uniqueId="{3A280D6E-ADDD-4839-8681-932D544FAE3C}" formatIdx="1">
          <cx:tx>
            <cx:txData>
              <cx:f>_xlchart.v1.20</cx:f>
              <cx:v>Minstd (Linear Congruential)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B0C05BB9-FB57-45BA-8913-1AA8FD8B6C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109</xdr:row>
      <xdr:rowOff>127000</xdr:rowOff>
    </xdr:from>
    <xdr:to>
      <xdr:col>17</xdr:col>
      <xdr:colOff>285750</xdr:colOff>
      <xdr:row>124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E322D5-123F-45D1-A153-C3D345661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2089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544512</xdr:colOff>
      <xdr:row>125</xdr:row>
      <xdr:rowOff>88900</xdr:rowOff>
    </xdr:from>
    <xdr:to>
      <xdr:col>17</xdr:col>
      <xdr:colOff>246062</xdr:colOff>
      <xdr:row>139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D234C8-AA31-4C12-A4BE-A8D6E7B1CC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0912" y="23901400"/>
              <a:ext cx="4578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534987</xdr:colOff>
      <xdr:row>140</xdr:row>
      <xdr:rowOff>152400</xdr:rowOff>
    </xdr:from>
    <xdr:to>
      <xdr:col>17</xdr:col>
      <xdr:colOff>230187</xdr:colOff>
      <xdr:row>155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DD1254-927F-4B9E-9E21-305C8EAE1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1387" y="2682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528637</xdr:colOff>
      <xdr:row>156</xdr:row>
      <xdr:rowOff>47625</xdr:rowOff>
    </xdr:from>
    <xdr:to>
      <xdr:col>17</xdr:col>
      <xdr:colOff>230187</xdr:colOff>
      <xdr:row>170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0EF55E-6A88-42D5-B5CE-0538A131B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5037" y="29765625"/>
              <a:ext cx="4578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487362</xdr:colOff>
      <xdr:row>171</xdr:row>
      <xdr:rowOff>139700</xdr:rowOff>
    </xdr:from>
    <xdr:to>
      <xdr:col>17</xdr:col>
      <xdr:colOff>182562</xdr:colOff>
      <xdr:row>186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2A8915E-59A6-4A70-8FDD-47614AC3CB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3762" y="32715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596900</xdr:colOff>
      <xdr:row>109</xdr:row>
      <xdr:rowOff>117475</xdr:rowOff>
    </xdr:from>
    <xdr:to>
      <xdr:col>8</xdr:col>
      <xdr:colOff>292100</xdr:colOff>
      <xdr:row>124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CC694A-A521-4F96-BDAB-64C1B33C7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" y="20881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68036</xdr:colOff>
      <xdr:row>126</xdr:row>
      <xdr:rowOff>29936</xdr:rowOff>
    </xdr:from>
    <xdr:to>
      <xdr:col>8</xdr:col>
      <xdr:colOff>353786</xdr:colOff>
      <xdr:row>140</xdr:row>
      <xdr:rowOff>106136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EA6B2A2-45DC-4EB1-B013-BB022F705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636" y="24032936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95250</xdr:colOff>
      <xdr:row>141</xdr:row>
      <xdr:rowOff>166007</xdr:rowOff>
    </xdr:from>
    <xdr:to>
      <xdr:col>8</xdr:col>
      <xdr:colOff>381000</xdr:colOff>
      <xdr:row>156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DBF96A4-E2B8-4C10-B9FE-AE2949215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" y="27026507"/>
              <a:ext cx="4552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502</xdr:row>
      <xdr:rowOff>66675</xdr:rowOff>
    </xdr:from>
    <xdr:to>
      <xdr:col>7</xdr:col>
      <xdr:colOff>304800</xdr:colOff>
      <xdr:row>516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7F7FF5-FFA0-4365-9F9D-7F2B5E993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97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447675</xdr:colOff>
      <xdr:row>502</xdr:row>
      <xdr:rowOff>85725</xdr:rowOff>
    </xdr:from>
    <xdr:to>
      <xdr:col>15</xdr:col>
      <xdr:colOff>142875</xdr:colOff>
      <xdr:row>516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3740D7-7B7E-416E-B933-12DBCC6EE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4875" y="9571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6"/>
  <sheetViews>
    <sheetView zoomScale="80" zoomScaleNormal="80" workbookViewId="0">
      <selection activeCell="N22" sqref="N22"/>
    </sheetView>
  </sheetViews>
  <sheetFormatPr defaultRowHeight="15" x14ac:dyDescent="0.25"/>
  <cols>
    <col min="9" max="9" width="25.42578125" customWidth="1"/>
    <col min="10" max="10" width="24" customWidth="1"/>
    <col min="11" max="11" width="22.42578125" customWidth="1"/>
    <col min="12" max="12" width="28.5703125" customWidth="1"/>
  </cols>
  <sheetData>
    <row r="1" spans="1:12" x14ac:dyDescent="0.25">
      <c r="A1" s="5" t="s">
        <v>16</v>
      </c>
      <c r="B1" s="5"/>
      <c r="C1" s="5"/>
      <c r="D1" s="5"/>
      <c r="E1" s="5"/>
      <c r="F1" s="5"/>
      <c r="G1" s="5"/>
      <c r="I1" s="10"/>
      <c r="J1" s="10"/>
      <c r="K1" s="10"/>
      <c r="L1" s="10"/>
    </row>
    <row r="2" spans="1:12" x14ac:dyDescent="0.25">
      <c r="A2" s="1" t="s">
        <v>0</v>
      </c>
      <c r="B2" s="1" t="s">
        <v>1</v>
      </c>
      <c r="C2" s="1" t="s">
        <v>2</v>
      </c>
      <c r="D2" s="1" t="s">
        <v>23</v>
      </c>
      <c r="E2" s="1" t="s">
        <v>19</v>
      </c>
      <c r="F2" s="1" t="s">
        <v>20</v>
      </c>
      <c r="G2" s="1" t="s">
        <v>4</v>
      </c>
      <c r="I2" s="11"/>
      <c r="J2" s="11"/>
      <c r="K2" s="11"/>
      <c r="L2" s="11"/>
    </row>
    <row r="3" spans="1:12" x14ac:dyDescent="0.25">
      <c r="A3">
        <v>0</v>
      </c>
      <c r="B3">
        <v>3</v>
      </c>
      <c r="C3">
        <v>2</v>
      </c>
      <c r="D3">
        <v>3</v>
      </c>
      <c r="E3">
        <v>3</v>
      </c>
      <c r="F3" s="2">
        <v>2</v>
      </c>
      <c r="G3">
        <v>5</v>
      </c>
      <c r="I3" s="11"/>
      <c r="J3" s="11"/>
      <c r="K3" s="11"/>
      <c r="L3" s="11"/>
    </row>
    <row r="4" spans="1:12" x14ac:dyDescent="0.25">
      <c r="A4">
        <v>1</v>
      </c>
      <c r="B4">
        <v>7</v>
      </c>
      <c r="C4">
        <v>2</v>
      </c>
      <c r="D4">
        <v>4</v>
      </c>
      <c r="E4">
        <v>6</v>
      </c>
      <c r="F4">
        <v>5</v>
      </c>
      <c r="G4">
        <v>5</v>
      </c>
      <c r="I4" s="11"/>
      <c r="J4" s="11"/>
      <c r="K4" s="11"/>
      <c r="L4" s="11"/>
    </row>
    <row r="5" spans="1:12" x14ac:dyDescent="0.25">
      <c r="A5">
        <v>2</v>
      </c>
      <c r="B5">
        <v>4</v>
      </c>
      <c r="C5">
        <v>3</v>
      </c>
      <c r="D5">
        <v>6</v>
      </c>
      <c r="E5">
        <v>10</v>
      </c>
      <c r="F5">
        <v>5</v>
      </c>
      <c r="G5">
        <v>5</v>
      </c>
      <c r="I5" s="11"/>
      <c r="J5" s="11"/>
      <c r="K5" s="11"/>
      <c r="L5" s="11"/>
    </row>
    <row r="6" spans="1:12" x14ac:dyDescent="0.25">
      <c r="A6">
        <v>3</v>
      </c>
      <c r="B6">
        <v>4</v>
      </c>
      <c r="C6">
        <v>8</v>
      </c>
      <c r="D6">
        <v>4</v>
      </c>
      <c r="E6">
        <v>5</v>
      </c>
      <c r="F6">
        <v>5</v>
      </c>
      <c r="G6">
        <v>5</v>
      </c>
      <c r="I6" s="11"/>
      <c r="J6" s="11"/>
      <c r="K6" s="11"/>
      <c r="L6" s="11"/>
    </row>
    <row r="7" spans="1:12" x14ac:dyDescent="0.25">
      <c r="A7">
        <v>4</v>
      </c>
      <c r="B7">
        <v>4</v>
      </c>
      <c r="C7">
        <v>3</v>
      </c>
      <c r="D7">
        <v>3</v>
      </c>
      <c r="E7">
        <v>9</v>
      </c>
      <c r="F7">
        <v>6</v>
      </c>
      <c r="G7">
        <v>5</v>
      </c>
      <c r="I7" s="11"/>
      <c r="J7" s="11"/>
      <c r="K7" s="11"/>
      <c r="L7" s="11"/>
    </row>
    <row r="8" spans="1:12" x14ac:dyDescent="0.25">
      <c r="A8">
        <v>5</v>
      </c>
      <c r="B8">
        <v>3</v>
      </c>
      <c r="C8">
        <v>1</v>
      </c>
      <c r="D8">
        <v>6</v>
      </c>
      <c r="E8">
        <v>6</v>
      </c>
      <c r="F8">
        <v>5</v>
      </c>
      <c r="G8">
        <v>5</v>
      </c>
      <c r="I8" s="11"/>
      <c r="J8" s="11"/>
      <c r="K8" s="11"/>
      <c r="L8" s="11"/>
    </row>
    <row r="9" spans="1:12" x14ac:dyDescent="0.25">
      <c r="A9">
        <v>6</v>
      </c>
      <c r="B9">
        <v>7</v>
      </c>
      <c r="C9">
        <v>8</v>
      </c>
      <c r="D9">
        <v>5</v>
      </c>
      <c r="E9">
        <v>3</v>
      </c>
      <c r="F9">
        <v>5</v>
      </c>
      <c r="G9">
        <v>5</v>
      </c>
      <c r="I9" s="11"/>
      <c r="J9" s="11"/>
      <c r="K9" s="11"/>
      <c r="L9" s="11"/>
    </row>
    <row r="10" spans="1:12" x14ac:dyDescent="0.25">
      <c r="A10">
        <v>7</v>
      </c>
      <c r="B10">
        <v>3</v>
      </c>
      <c r="C10">
        <v>7</v>
      </c>
      <c r="D10">
        <v>3</v>
      </c>
      <c r="E10">
        <v>6</v>
      </c>
      <c r="F10">
        <v>5</v>
      </c>
      <c r="G10">
        <v>5</v>
      </c>
      <c r="I10" s="11"/>
      <c r="J10" s="11"/>
      <c r="K10" s="11"/>
      <c r="L10" s="11"/>
    </row>
    <row r="11" spans="1:12" x14ac:dyDescent="0.25">
      <c r="A11">
        <v>8</v>
      </c>
      <c r="B11">
        <v>5</v>
      </c>
      <c r="C11">
        <v>1</v>
      </c>
      <c r="D11">
        <v>4</v>
      </c>
      <c r="E11">
        <v>9</v>
      </c>
      <c r="F11">
        <v>5</v>
      </c>
      <c r="G11">
        <v>5</v>
      </c>
      <c r="I11" s="11"/>
      <c r="J11" s="11"/>
      <c r="K11" s="11"/>
      <c r="L11" s="11"/>
    </row>
    <row r="12" spans="1:12" x14ac:dyDescent="0.25">
      <c r="A12">
        <v>9</v>
      </c>
      <c r="B12">
        <v>7</v>
      </c>
      <c r="C12">
        <v>5</v>
      </c>
      <c r="D12">
        <v>4</v>
      </c>
      <c r="E12">
        <v>2</v>
      </c>
      <c r="F12">
        <v>5</v>
      </c>
      <c r="G12">
        <v>5</v>
      </c>
      <c r="I12" s="11"/>
      <c r="J12" s="11"/>
      <c r="K12" s="11"/>
      <c r="L12" s="11"/>
    </row>
    <row r="13" spans="1:12" x14ac:dyDescent="0.25">
      <c r="A13">
        <v>10</v>
      </c>
      <c r="B13">
        <v>8</v>
      </c>
      <c r="C13">
        <v>9</v>
      </c>
      <c r="D13">
        <v>4</v>
      </c>
      <c r="E13">
        <v>3</v>
      </c>
      <c r="F13">
        <v>5</v>
      </c>
      <c r="G13">
        <v>5</v>
      </c>
      <c r="I13" s="11"/>
      <c r="J13" s="11"/>
      <c r="K13" s="11"/>
      <c r="L13" s="11"/>
    </row>
    <row r="14" spans="1:12" x14ac:dyDescent="0.25">
      <c r="A14">
        <v>11</v>
      </c>
      <c r="B14">
        <v>4</v>
      </c>
      <c r="C14">
        <v>5</v>
      </c>
      <c r="D14">
        <v>8</v>
      </c>
      <c r="E14">
        <v>2</v>
      </c>
      <c r="F14">
        <v>5</v>
      </c>
      <c r="G14">
        <v>5</v>
      </c>
      <c r="I14" s="11"/>
      <c r="J14" s="11"/>
      <c r="K14" s="11"/>
      <c r="L14" s="11"/>
    </row>
    <row r="15" spans="1:12" x14ac:dyDescent="0.25">
      <c r="A15">
        <v>12</v>
      </c>
      <c r="B15">
        <v>4</v>
      </c>
      <c r="C15">
        <v>7</v>
      </c>
      <c r="D15">
        <v>2</v>
      </c>
      <c r="E15">
        <v>2</v>
      </c>
      <c r="F15">
        <v>5</v>
      </c>
      <c r="G15">
        <v>5</v>
      </c>
      <c r="I15" s="11"/>
      <c r="J15" s="11"/>
      <c r="K15" s="11"/>
      <c r="L15" s="11"/>
    </row>
    <row r="16" spans="1:12" x14ac:dyDescent="0.25">
      <c r="A16">
        <v>13</v>
      </c>
      <c r="B16">
        <v>4</v>
      </c>
      <c r="C16">
        <v>6</v>
      </c>
      <c r="D16">
        <v>3</v>
      </c>
      <c r="E16">
        <v>8</v>
      </c>
      <c r="F16">
        <v>5</v>
      </c>
      <c r="G16">
        <v>5</v>
      </c>
      <c r="I16" s="11"/>
      <c r="J16" s="11"/>
      <c r="K16" s="11"/>
      <c r="L16" s="11"/>
    </row>
    <row r="17" spans="1:12" x14ac:dyDescent="0.25">
      <c r="A17">
        <v>14</v>
      </c>
      <c r="B17">
        <v>1</v>
      </c>
      <c r="C17">
        <v>11</v>
      </c>
      <c r="D17">
        <v>3</v>
      </c>
      <c r="E17">
        <v>0</v>
      </c>
      <c r="F17">
        <v>5</v>
      </c>
      <c r="G17">
        <v>5</v>
      </c>
      <c r="I17" s="11"/>
      <c r="J17" s="11"/>
      <c r="K17" s="11"/>
      <c r="L17" s="11"/>
    </row>
    <row r="18" spans="1:12" x14ac:dyDescent="0.25">
      <c r="A18">
        <v>15</v>
      </c>
      <c r="B18">
        <v>2</v>
      </c>
      <c r="C18">
        <v>5</v>
      </c>
      <c r="D18">
        <v>6</v>
      </c>
      <c r="E18">
        <v>4</v>
      </c>
      <c r="F18">
        <v>5</v>
      </c>
      <c r="G18">
        <v>5</v>
      </c>
      <c r="I18" s="11"/>
      <c r="J18" s="11"/>
      <c r="K18" s="11"/>
      <c r="L18" s="11"/>
    </row>
    <row r="19" spans="1:12" x14ac:dyDescent="0.25">
      <c r="A19">
        <v>16</v>
      </c>
      <c r="B19">
        <v>5</v>
      </c>
      <c r="C19">
        <v>5</v>
      </c>
      <c r="D19">
        <v>6</v>
      </c>
      <c r="E19">
        <v>5</v>
      </c>
      <c r="F19">
        <v>5</v>
      </c>
      <c r="G19">
        <v>5</v>
      </c>
      <c r="I19" s="11"/>
      <c r="J19" s="11"/>
      <c r="K19" s="11"/>
      <c r="L19" s="11"/>
    </row>
    <row r="20" spans="1:12" x14ac:dyDescent="0.25">
      <c r="A20">
        <v>17</v>
      </c>
      <c r="B20">
        <v>5</v>
      </c>
      <c r="C20">
        <v>7</v>
      </c>
      <c r="D20">
        <v>10</v>
      </c>
      <c r="E20">
        <v>4</v>
      </c>
      <c r="F20">
        <v>5</v>
      </c>
      <c r="G20">
        <v>5</v>
      </c>
      <c r="I20" s="11"/>
      <c r="J20" s="11"/>
      <c r="K20" s="11"/>
      <c r="L20" s="11"/>
    </row>
    <row r="21" spans="1:12" x14ac:dyDescent="0.25">
      <c r="A21">
        <v>18</v>
      </c>
      <c r="B21">
        <v>5</v>
      </c>
      <c r="C21">
        <v>8</v>
      </c>
      <c r="D21">
        <v>4</v>
      </c>
      <c r="E21">
        <v>5</v>
      </c>
      <c r="F21">
        <v>5</v>
      </c>
      <c r="G21">
        <v>5</v>
      </c>
      <c r="I21" s="11"/>
      <c r="J21" s="11"/>
      <c r="K21" s="11"/>
      <c r="L21" s="11"/>
    </row>
    <row r="22" spans="1:12" x14ac:dyDescent="0.25">
      <c r="A22">
        <v>19</v>
      </c>
      <c r="B22">
        <v>4</v>
      </c>
      <c r="C22">
        <v>5</v>
      </c>
      <c r="D22">
        <v>6</v>
      </c>
      <c r="E22">
        <v>6</v>
      </c>
      <c r="F22">
        <v>4</v>
      </c>
      <c r="G22">
        <v>5</v>
      </c>
      <c r="I22" s="11"/>
      <c r="J22" s="11"/>
      <c r="K22" s="11"/>
      <c r="L22" s="11"/>
    </row>
    <row r="23" spans="1:12" x14ac:dyDescent="0.25">
      <c r="A23">
        <v>20</v>
      </c>
      <c r="B23">
        <v>7</v>
      </c>
      <c r="C23">
        <v>8</v>
      </c>
      <c r="D23">
        <v>6</v>
      </c>
      <c r="E23">
        <v>4</v>
      </c>
      <c r="F23">
        <v>5</v>
      </c>
      <c r="G23">
        <v>5</v>
      </c>
      <c r="I23" s="11"/>
      <c r="J23" s="11"/>
      <c r="K23" s="11"/>
      <c r="L23" s="11"/>
    </row>
    <row r="24" spans="1:12" x14ac:dyDescent="0.25">
      <c r="A24">
        <v>21</v>
      </c>
      <c r="B24">
        <v>2</v>
      </c>
      <c r="C24">
        <v>6</v>
      </c>
      <c r="D24">
        <v>4</v>
      </c>
      <c r="E24">
        <v>3</v>
      </c>
      <c r="F24">
        <v>6</v>
      </c>
      <c r="G24">
        <v>5</v>
      </c>
      <c r="I24" s="11"/>
      <c r="J24" s="11"/>
      <c r="K24" s="11"/>
      <c r="L24" s="11"/>
    </row>
    <row r="25" spans="1:12" x14ac:dyDescent="0.25">
      <c r="A25">
        <v>22</v>
      </c>
      <c r="B25">
        <v>3</v>
      </c>
      <c r="C25">
        <v>4</v>
      </c>
      <c r="D25">
        <v>10</v>
      </c>
      <c r="E25">
        <v>11</v>
      </c>
      <c r="F25">
        <v>5</v>
      </c>
      <c r="G25">
        <v>5</v>
      </c>
      <c r="I25" s="11"/>
      <c r="J25" s="11"/>
      <c r="K25" s="11"/>
      <c r="L25" s="11"/>
    </row>
    <row r="26" spans="1:12" x14ac:dyDescent="0.25">
      <c r="A26">
        <v>23</v>
      </c>
      <c r="B26">
        <v>3</v>
      </c>
      <c r="C26">
        <v>9</v>
      </c>
      <c r="D26">
        <v>0</v>
      </c>
      <c r="E26">
        <v>3</v>
      </c>
      <c r="F26">
        <v>5</v>
      </c>
      <c r="G26">
        <v>5</v>
      </c>
      <c r="I26" s="11"/>
      <c r="J26" s="11"/>
      <c r="K26" s="11"/>
      <c r="L26" s="11"/>
    </row>
    <row r="27" spans="1:12" x14ac:dyDescent="0.25">
      <c r="A27">
        <v>24</v>
      </c>
      <c r="B27">
        <v>8</v>
      </c>
      <c r="C27">
        <v>11</v>
      </c>
      <c r="D27">
        <v>6</v>
      </c>
      <c r="E27">
        <v>7</v>
      </c>
      <c r="F27">
        <v>5</v>
      </c>
      <c r="G27">
        <v>5</v>
      </c>
      <c r="I27" s="11"/>
      <c r="J27" s="11"/>
      <c r="K27" s="11"/>
      <c r="L27" s="11"/>
    </row>
    <row r="28" spans="1:12" x14ac:dyDescent="0.25">
      <c r="A28">
        <v>25</v>
      </c>
      <c r="B28">
        <v>9</v>
      </c>
      <c r="C28">
        <v>5</v>
      </c>
      <c r="D28">
        <v>7</v>
      </c>
      <c r="E28">
        <v>7</v>
      </c>
      <c r="F28">
        <v>4</v>
      </c>
      <c r="G28">
        <v>5</v>
      </c>
      <c r="I28" s="11"/>
      <c r="J28" s="11"/>
      <c r="K28" s="11"/>
      <c r="L28" s="11"/>
    </row>
    <row r="29" spans="1:12" x14ac:dyDescent="0.25">
      <c r="A29">
        <v>26</v>
      </c>
      <c r="B29">
        <v>2</v>
      </c>
      <c r="C29">
        <v>7</v>
      </c>
      <c r="D29">
        <v>6</v>
      </c>
      <c r="E29">
        <v>8</v>
      </c>
      <c r="F29">
        <v>5</v>
      </c>
      <c r="G29">
        <v>5</v>
      </c>
      <c r="I29" s="11"/>
      <c r="J29" s="11"/>
      <c r="K29" s="11"/>
      <c r="L29" s="11"/>
    </row>
    <row r="30" spans="1:12" x14ac:dyDescent="0.25">
      <c r="A30">
        <v>27</v>
      </c>
      <c r="B30">
        <v>5</v>
      </c>
      <c r="C30">
        <v>5</v>
      </c>
      <c r="D30">
        <v>6</v>
      </c>
      <c r="E30">
        <v>1</v>
      </c>
      <c r="F30">
        <v>5</v>
      </c>
      <c r="G30">
        <v>5</v>
      </c>
      <c r="I30" s="11"/>
      <c r="J30" s="11"/>
      <c r="K30" s="11"/>
      <c r="L30" s="11"/>
    </row>
    <row r="31" spans="1:12" x14ac:dyDescent="0.25">
      <c r="A31">
        <v>28</v>
      </c>
      <c r="B31">
        <v>5</v>
      </c>
      <c r="C31">
        <v>7</v>
      </c>
      <c r="D31">
        <v>6</v>
      </c>
      <c r="E31">
        <v>5</v>
      </c>
      <c r="F31">
        <v>5</v>
      </c>
      <c r="G31">
        <v>5</v>
      </c>
      <c r="I31" s="11"/>
      <c r="J31" s="11"/>
      <c r="K31" s="11"/>
      <c r="L31" s="11"/>
    </row>
    <row r="32" spans="1:12" x14ac:dyDescent="0.25">
      <c r="A32">
        <v>29</v>
      </c>
      <c r="B32">
        <v>5</v>
      </c>
      <c r="C32">
        <v>4</v>
      </c>
      <c r="D32">
        <v>2</v>
      </c>
      <c r="E32">
        <v>4</v>
      </c>
      <c r="F32">
        <v>6</v>
      </c>
      <c r="G32">
        <v>5</v>
      </c>
      <c r="I32" s="11"/>
      <c r="J32" s="11"/>
      <c r="K32" s="11"/>
      <c r="L32" s="11"/>
    </row>
    <row r="33" spans="1:12" x14ac:dyDescent="0.25">
      <c r="A33">
        <v>30</v>
      </c>
      <c r="B33">
        <v>7</v>
      </c>
      <c r="C33">
        <v>7</v>
      </c>
      <c r="D33">
        <v>2</v>
      </c>
      <c r="E33">
        <v>4</v>
      </c>
      <c r="F33">
        <v>5</v>
      </c>
      <c r="G33">
        <v>5</v>
      </c>
      <c r="I33" s="11"/>
      <c r="J33" s="11"/>
      <c r="K33" s="11"/>
      <c r="L33" s="11"/>
    </row>
    <row r="34" spans="1:12" x14ac:dyDescent="0.25">
      <c r="A34">
        <v>31</v>
      </c>
      <c r="B34">
        <v>6</v>
      </c>
      <c r="C34">
        <v>4</v>
      </c>
      <c r="D34">
        <v>3</v>
      </c>
      <c r="E34">
        <v>5</v>
      </c>
      <c r="F34">
        <v>5</v>
      </c>
      <c r="G34">
        <v>5</v>
      </c>
      <c r="I34" s="11"/>
      <c r="J34" s="11"/>
      <c r="K34" s="11"/>
      <c r="L34" s="11"/>
    </row>
    <row r="35" spans="1:12" x14ac:dyDescent="0.25">
      <c r="A35">
        <v>32</v>
      </c>
      <c r="B35">
        <v>3</v>
      </c>
      <c r="C35">
        <v>5</v>
      </c>
      <c r="D35">
        <v>5</v>
      </c>
      <c r="E35">
        <v>7</v>
      </c>
      <c r="F35">
        <v>5</v>
      </c>
      <c r="G35">
        <v>5</v>
      </c>
      <c r="I35" s="11"/>
      <c r="J35" s="11"/>
      <c r="K35" s="11"/>
      <c r="L35" s="11"/>
    </row>
    <row r="36" spans="1:12" x14ac:dyDescent="0.25">
      <c r="A36">
        <v>33</v>
      </c>
      <c r="B36">
        <v>9</v>
      </c>
      <c r="C36">
        <v>1</v>
      </c>
      <c r="D36">
        <v>2</v>
      </c>
      <c r="E36">
        <v>5</v>
      </c>
      <c r="F36">
        <v>5</v>
      </c>
      <c r="G36">
        <v>5</v>
      </c>
      <c r="I36" s="11"/>
      <c r="J36" s="11"/>
      <c r="K36" s="11"/>
      <c r="L36" s="11"/>
    </row>
    <row r="37" spans="1:12" x14ac:dyDescent="0.25">
      <c r="A37">
        <v>34</v>
      </c>
      <c r="B37">
        <v>7</v>
      </c>
      <c r="C37">
        <v>4</v>
      </c>
      <c r="D37">
        <v>8</v>
      </c>
      <c r="E37">
        <v>4</v>
      </c>
      <c r="F37">
        <v>5</v>
      </c>
      <c r="G37">
        <v>5</v>
      </c>
      <c r="I37" s="11"/>
      <c r="J37" s="11"/>
      <c r="K37" s="11"/>
      <c r="L37" s="11"/>
    </row>
    <row r="38" spans="1:12" x14ac:dyDescent="0.25">
      <c r="A38">
        <v>35</v>
      </c>
      <c r="B38">
        <v>4</v>
      </c>
      <c r="C38">
        <v>3</v>
      </c>
      <c r="D38">
        <v>7</v>
      </c>
      <c r="E38">
        <v>9</v>
      </c>
      <c r="F38">
        <v>5</v>
      </c>
      <c r="G38">
        <v>5</v>
      </c>
      <c r="I38" s="11"/>
      <c r="J38" s="11"/>
      <c r="K38" s="11"/>
      <c r="L38" s="11"/>
    </row>
    <row r="39" spans="1:12" x14ac:dyDescent="0.25">
      <c r="A39">
        <v>36</v>
      </c>
      <c r="B39">
        <v>3</v>
      </c>
      <c r="C39">
        <v>2</v>
      </c>
      <c r="D39">
        <v>3</v>
      </c>
      <c r="E39">
        <v>5</v>
      </c>
      <c r="F39">
        <v>5</v>
      </c>
      <c r="G39">
        <v>5</v>
      </c>
      <c r="I39" s="11"/>
      <c r="J39" s="11"/>
      <c r="K39" s="11"/>
      <c r="L39" s="11"/>
    </row>
    <row r="40" spans="1:12" x14ac:dyDescent="0.25">
      <c r="A40">
        <v>37</v>
      </c>
      <c r="B40">
        <v>3</v>
      </c>
      <c r="C40">
        <v>6</v>
      </c>
      <c r="D40">
        <v>4</v>
      </c>
      <c r="E40">
        <v>4</v>
      </c>
      <c r="F40">
        <v>5</v>
      </c>
      <c r="G40">
        <v>5</v>
      </c>
      <c r="I40" s="11"/>
      <c r="J40" s="11"/>
      <c r="K40" s="11"/>
      <c r="L40" s="11"/>
    </row>
    <row r="41" spans="1:12" x14ac:dyDescent="0.25">
      <c r="A41">
        <v>38</v>
      </c>
      <c r="B41">
        <v>3</v>
      </c>
      <c r="C41">
        <v>8</v>
      </c>
      <c r="D41">
        <v>4</v>
      </c>
      <c r="E41">
        <v>5</v>
      </c>
      <c r="F41">
        <v>5</v>
      </c>
      <c r="G41">
        <v>5</v>
      </c>
      <c r="I41" s="11"/>
      <c r="J41" s="11"/>
      <c r="K41" s="11"/>
      <c r="L41" s="11"/>
    </row>
    <row r="42" spans="1:12" x14ac:dyDescent="0.25">
      <c r="A42">
        <v>39</v>
      </c>
      <c r="B42">
        <v>3</v>
      </c>
      <c r="C42">
        <v>2</v>
      </c>
      <c r="D42">
        <v>6</v>
      </c>
      <c r="E42">
        <v>5</v>
      </c>
      <c r="F42">
        <v>5</v>
      </c>
      <c r="G42">
        <v>5</v>
      </c>
      <c r="I42" s="11"/>
      <c r="J42" s="11"/>
      <c r="K42" s="11"/>
      <c r="L42" s="11"/>
    </row>
    <row r="43" spans="1:12" x14ac:dyDescent="0.25">
      <c r="A43">
        <v>40</v>
      </c>
      <c r="B43">
        <v>4</v>
      </c>
      <c r="C43">
        <v>6</v>
      </c>
      <c r="D43">
        <v>10</v>
      </c>
      <c r="E43">
        <v>7</v>
      </c>
      <c r="F43">
        <v>5</v>
      </c>
      <c r="G43">
        <v>5</v>
      </c>
      <c r="I43" s="11"/>
      <c r="J43" s="11"/>
      <c r="K43" s="11"/>
      <c r="L43" s="11"/>
    </row>
    <row r="44" spans="1:12" x14ac:dyDescent="0.25">
      <c r="A44">
        <v>41</v>
      </c>
      <c r="B44">
        <v>5</v>
      </c>
      <c r="C44">
        <v>3</v>
      </c>
      <c r="D44">
        <v>3</v>
      </c>
      <c r="E44">
        <v>5</v>
      </c>
      <c r="F44">
        <v>5</v>
      </c>
      <c r="G44">
        <v>5</v>
      </c>
      <c r="I44" s="11"/>
      <c r="J44" s="11"/>
      <c r="K44" s="11"/>
      <c r="L44" s="11"/>
    </row>
    <row r="45" spans="1:12" x14ac:dyDescent="0.25">
      <c r="A45">
        <v>42</v>
      </c>
      <c r="B45">
        <v>5</v>
      </c>
      <c r="C45">
        <v>4</v>
      </c>
      <c r="D45">
        <v>5</v>
      </c>
      <c r="E45">
        <v>6</v>
      </c>
      <c r="F45">
        <v>5</v>
      </c>
      <c r="G45">
        <v>5</v>
      </c>
      <c r="I45" s="11"/>
      <c r="J45" s="11"/>
      <c r="K45" s="11"/>
      <c r="L45" s="11"/>
    </row>
    <row r="46" spans="1:12" x14ac:dyDescent="0.25">
      <c r="A46">
        <v>43</v>
      </c>
      <c r="B46">
        <v>4</v>
      </c>
      <c r="C46">
        <v>4</v>
      </c>
      <c r="D46">
        <v>4</v>
      </c>
      <c r="E46">
        <v>3</v>
      </c>
      <c r="F46">
        <v>5</v>
      </c>
      <c r="G46">
        <v>5</v>
      </c>
      <c r="I46" s="11"/>
      <c r="J46" s="11"/>
      <c r="K46" s="11"/>
      <c r="L46" s="11"/>
    </row>
    <row r="47" spans="1:12" x14ac:dyDescent="0.25">
      <c r="A47">
        <v>44</v>
      </c>
      <c r="B47">
        <v>6</v>
      </c>
      <c r="C47">
        <v>1</v>
      </c>
      <c r="D47">
        <v>1</v>
      </c>
      <c r="E47">
        <v>5</v>
      </c>
      <c r="F47">
        <v>4</v>
      </c>
      <c r="G47">
        <v>5</v>
      </c>
      <c r="I47" s="11"/>
      <c r="J47" s="11"/>
      <c r="K47" s="11"/>
      <c r="L47" s="11"/>
    </row>
    <row r="48" spans="1:12" x14ac:dyDescent="0.25">
      <c r="A48">
        <v>45</v>
      </c>
      <c r="B48">
        <v>5</v>
      </c>
      <c r="C48">
        <v>4</v>
      </c>
      <c r="D48">
        <v>3</v>
      </c>
      <c r="E48">
        <v>5</v>
      </c>
      <c r="F48">
        <v>5</v>
      </c>
      <c r="G48">
        <v>5</v>
      </c>
      <c r="I48" s="11"/>
      <c r="J48" s="11"/>
      <c r="K48" s="11"/>
      <c r="L48" s="11"/>
    </row>
    <row r="49" spans="1:12" x14ac:dyDescent="0.25">
      <c r="A49">
        <v>46</v>
      </c>
      <c r="B49">
        <v>6</v>
      </c>
      <c r="C49">
        <v>2</v>
      </c>
      <c r="D49">
        <v>6</v>
      </c>
      <c r="E49">
        <v>7</v>
      </c>
      <c r="F49">
        <v>6</v>
      </c>
      <c r="G49">
        <v>5</v>
      </c>
      <c r="I49" s="11"/>
      <c r="J49" s="11"/>
      <c r="K49" s="11"/>
      <c r="L49" s="11"/>
    </row>
    <row r="50" spans="1:12" x14ac:dyDescent="0.25">
      <c r="A50">
        <v>47</v>
      </c>
      <c r="B50">
        <v>3</v>
      </c>
      <c r="C50">
        <v>5</v>
      </c>
      <c r="D50">
        <v>5</v>
      </c>
      <c r="E50">
        <v>3</v>
      </c>
      <c r="F50">
        <v>5</v>
      </c>
      <c r="G50">
        <v>5</v>
      </c>
      <c r="I50" s="11"/>
      <c r="J50" s="11"/>
      <c r="K50" s="11"/>
      <c r="L50" s="11"/>
    </row>
    <row r="51" spans="1:12" x14ac:dyDescent="0.25">
      <c r="A51">
        <v>48</v>
      </c>
      <c r="B51">
        <v>9</v>
      </c>
      <c r="C51">
        <v>2</v>
      </c>
      <c r="D51">
        <v>3</v>
      </c>
      <c r="E51">
        <v>2</v>
      </c>
      <c r="F51">
        <v>5</v>
      </c>
      <c r="G51">
        <v>5</v>
      </c>
      <c r="I51" s="11"/>
      <c r="J51" s="11"/>
      <c r="K51" s="11"/>
      <c r="L51" s="11"/>
    </row>
    <row r="52" spans="1:12" x14ac:dyDescent="0.25">
      <c r="A52">
        <v>49</v>
      </c>
      <c r="B52">
        <v>3</v>
      </c>
      <c r="C52">
        <v>3</v>
      </c>
      <c r="D52">
        <v>5</v>
      </c>
      <c r="E52">
        <v>5</v>
      </c>
      <c r="F52">
        <v>5</v>
      </c>
      <c r="G52">
        <v>5</v>
      </c>
      <c r="I52" s="11"/>
      <c r="J52" s="11"/>
      <c r="K52" s="11"/>
      <c r="L52" s="11"/>
    </row>
    <row r="53" spans="1:12" x14ac:dyDescent="0.25">
      <c r="A53">
        <v>50</v>
      </c>
      <c r="B53">
        <v>2</v>
      </c>
      <c r="C53">
        <v>8</v>
      </c>
      <c r="D53">
        <v>3</v>
      </c>
      <c r="E53">
        <v>6</v>
      </c>
      <c r="F53">
        <v>4</v>
      </c>
      <c r="G53">
        <v>5</v>
      </c>
      <c r="I53" s="11"/>
      <c r="J53" s="11"/>
      <c r="K53" s="11"/>
      <c r="L53" s="11"/>
    </row>
    <row r="54" spans="1:12" x14ac:dyDescent="0.25">
      <c r="A54">
        <v>51</v>
      </c>
      <c r="B54">
        <v>4</v>
      </c>
      <c r="C54">
        <v>6</v>
      </c>
      <c r="D54">
        <v>5</v>
      </c>
      <c r="E54">
        <v>4</v>
      </c>
      <c r="F54">
        <v>5</v>
      </c>
      <c r="G54">
        <v>5</v>
      </c>
    </row>
    <row r="55" spans="1:12" x14ac:dyDescent="0.25">
      <c r="A55">
        <v>52</v>
      </c>
      <c r="B55">
        <v>6</v>
      </c>
      <c r="C55">
        <v>3</v>
      </c>
      <c r="D55">
        <v>4</v>
      </c>
      <c r="E55">
        <v>7</v>
      </c>
      <c r="F55">
        <v>5</v>
      </c>
      <c r="G55">
        <v>5</v>
      </c>
    </row>
    <row r="56" spans="1:12" x14ac:dyDescent="0.25">
      <c r="A56">
        <v>53</v>
      </c>
      <c r="B56">
        <v>2</v>
      </c>
      <c r="C56">
        <v>4</v>
      </c>
      <c r="D56">
        <v>5</v>
      </c>
      <c r="E56">
        <v>2</v>
      </c>
      <c r="F56">
        <v>5</v>
      </c>
      <c r="G56">
        <v>5</v>
      </c>
    </row>
    <row r="57" spans="1:12" x14ac:dyDescent="0.25">
      <c r="A57">
        <v>54</v>
      </c>
      <c r="B57">
        <v>8</v>
      </c>
      <c r="C57">
        <v>6</v>
      </c>
      <c r="D57">
        <v>8</v>
      </c>
      <c r="E57">
        <v>8</v>
      </c>
      <c r="F57">
        <v>6</v>
      </c>
      <c r="G57">
        <v>5</v>
      </c>
    </row>
    <row r="58" spans="1:12" x14ac:dyDescent="0.25">
      <c r="A58">
        <v>55</v>
      </c>
      <c r="B58">
        <v>8</v>
      </c>
      <c r="C58">
        <v>4</v>
      </c>
      <c r="D58">
        <v>4</v>
      </c>
      <c r="E58">
        <v>7</v>
      </c>
      <c r="F58">
        <v>5</v>
      </c>
      <c r="G58">
        <v>5</v>
      </c>
    </row>
    <row r="59" spans="1:12" x14ac:dyDescent="0.25">
      <c r="A59">
        <v>56</v>
      </c>
      <c r="B59">
        <v>7</v>
      </c>
      <c r="C59">
        <v>2</v>
      </c>
      <c r="D59">
        <v>9</v>
      </c>
      <c r="E59">
        <v>4</v>
      </c>
      <c r="F59">
        <v>5</v>
      </c>
      <c r="G59">
        <v>5</v>
      </c>
    </row>
    <row r="60" spans="1:12" x14ac:dyDescent="0.25">
      <c r="A60">
        <v>57</v>
      </c>
      <c r="B60">
        <v>4</v>
      </c>
      <c r="C60">
        <v>7</v>
      </c>
      <c r="D60">
        <v>8</v>
      </c>
      <c r="E60">
        <v>9</v>
      </c>
      <c r="F60">
        <v>5</v>
      </c>
      <c r="G60">
        <v>5</v>
      </c>
    </row>
    <row r="61" spans="1:12" x14ac:dyDescent="0.25">
      <c r="A61">
        <v>58</v>
      </c>
      <c r="B61">
        <v>5</v>
      </c>
      <c r="C61">
        <v>4</v>
      </c>
      <c r="D61">
        <v>9</v>
      </c>
      <c r="E61">
        <v>5</v>
      </c>
      <c r="F61">
        <v>5</v>
      </c>
      <c r="G61">
        <v>5</v>
      </c>
    </row>
    <row r="62" spans="1:12" x14ac:dyDescent="0.25">
      <c r="A62">
        <v>59</v>
      </c>
      <c r="B62">
        <v>3</v>
      </c>
      <c r="C62">
        <v>8</v>
      </c>
      <c r="D62">
        <v>8</v>
      </c>
      <c r="E62">
        <v>1</v>
      </c>
      <c r="F62">
        <v>5</v>
      </c>
      <c r="G62">
        <v>5</v>
      </c>
    </row>
    <row r="63" spans="1:12" x14ac:dyDescent="0.25">
      <c r="A63">
        <v>60</v>
      </c>
      <c r="B63">
        <v>7</v>
      </c>
      <c r="C63">
        <v>4</v>
      </c>
      <c r="D63">
        <v>1</v>
      </c>
      <c r="E63">
        <v>3</v>
      </c>
      <c r="F63">
        <v>5</v>
      </c>
      <c r="G63">
        <v>5</v>
      </c>
    </row>
    <row r="64" spans="1:12" x14ac:dyDescent="0.25">
      <c r="A64">
        <v>61</v>
      </c>
      <c r="B64">
        <v>6</v>
      </c>
      <c r="C64">
        <v>9</v>
      </c>
      <c r="D64">
        <v>9</v>
      </c>
      <c r="E64">
        <v>2</v>
      </c>
      <c r="F64">
        <v>5</v>
      </c>
      <c r="G64">
        <v>5</v>
      </c>
    </row>
    <row r="65" spans="1:7" x14ac:dyDescent="0.25">
      <c r="A65">
        <v>62</v>
      </c>
      <c r="B65">
        <v>7</v>
      </c>
      <c r="C65">
        <v>1</v>
      </c>
      <c r="D65">
        <v>8</v>
      </c>
      <c r="E65">
        <v>5</v>
      </c>
      <c r="F65">
        <v>5</v>
      </c>
      <c r="G65">
        <v>5</v>
      </c>
    </row>
    <row r="66" spans="1:7" x14ac:dyDescent="0.25">
      <c r="A66">
        <v>63</v>
      </c>
      <c r="B66">
        <v>5</v>
      </c>
      <c r="C66">
        <v>8</v>
      </c>
      <c r="D66">
        <v>6</v>
      </c>
      <c r="E66">
        <v>6</v>
      </c>
      <c r="F66">
        <v>5</v>
      </c>
      <c r="G66">
        <v>5</v>
      </c>
    </row>
    <row r="67" spans="1:7" x14ac:dyDescent="0.25">
      <c r="A67">
        <v>64</v>
      </c>
      <c r="B67">
        <v>4</v>
      </c>
      <c r="C67">
        <v>9</v>
      </c>
      <c r="D67">
        <v>4</v>
      </c>
      <c r="E67">
        <v>5</v>
      </c>
      <c r="F67">
        <v>5</v>
      </c>
      <c r="G67">
        <v>5</v>
      </c>
    </row>
    <row r="68" spans="1:7" x14ac:dyDescent="0.25">
      <c r="A68">
        <v>65</v>
      </c>
      <c r="B68">
        <v>3</v>
      </c>
      <c r="C68">
        <v>10</v>
      </c>
      <c r="D68">
        <v>2</v>
      </c>
      <c r="E68">
        <v>4</v>
      </c>
      <c r="F68">
        <v>5</v>
      </c>
      <c r="G68">
        <v>5</v>
      </c>
    </row>
    <row r="69" spans="1:7" x14ac:dyDescent="0.25">
      <c r="A69">
        <v>66</v>
      </c>
      <c r="B69">
        <v>4</v>
      </c>
      <c r="C69">
        <v>3</v>
      </c>
      <c r="D69">
        <v>2</v>
      </c>
      <c r="E69">
        <v>2</v>
      </c>
      <c r="F69">
        <v>5</v>
      </c>
      <c r="G69">
        <v>5</v>
      </c>
    </row>
    <row r="70" spans="1:7" x14ac:dyDescent="0.25">
      <c r="A70">
        <v>67</v>
      </c>
      <c r="B70">
        <v>5</v>
      </c>
      <c r="C70">
        <v>6</v>
      </c>
      <c r="D70">
        <v>3</v>
      </c>
      <c r="E70">
        <v>4</v>
      </c>
      <c r="F70">
        <v>5</v>
      </c>
      <c r="G70">
        <v>5</v>
      </c>
    </row>
    <row r="71" spans="1:7" x14ac:dyDescent="0.25">
      <c r="A71">
        <v>68</v>
      </c>
      <c r="B71">
        <v>3</v>
      </c>
      <c r="C71">
        <v>4</v>
      </c>
      <c r="D71">
        <v>7</v>
      </c>
      <c r="E71">
        <v>3</v>
      </c>
      <c r="F71">
        <v>5</v>
      </c>
      <c r="G71">
        <v>5</v>
      </c>
    </row>
    <row r="72" spans="1:7" x14ac:dyDescent="0.25">
      <c r="A72">
        <v>69</v>
      </c>
      <c r="B72">
        <v>8</v>
      </c>
      <c r="C72">
        <v>4</v>
      </c>
      <c r="D72">
        <v>8</v>
      </c>
      <c r="E72">
        <v>6</v>
      </c>
      <c r="F72">
        <v>4</v>
      </c>
      <c r="G72">
        <v>5</v>
      </c>
    </row>
    <row r="73" spans="1:7" x14ac:dyDescent="0.25">
      <c r="A73">
        <v>70</v>
      </c>
      <c r="B73">
        <v>4</v>
      </c>
      <c r="C73">
        <v>2</v>
      </c>
      <c r="D73">
        <v>4</v>
      </c>
      <c r="E73">
        <v>5</v>
      </c>
      <c r="F73">
        <v>5</v>
      </c>
      <c r="G73">
        <v>5</v>
      </c>
    </row>
    <row r="74" spans="1:7" x14ac:dyDescent="0.25">
      <c r="A74">
        <v>71</v>
      </c>
      <c r="B74">
        <v>1</v>
      </c>
      <c r="C74">
        <v>4</v>
      </c>
      <c r="D74">
        <v>13</v>
      </c>
      <c r="E74">
        <v>3</v>
      </c>
      <c r="F74">
        <v>6</v>
      </c>
      <c r="G74">
        <v>5</v>
      </c>
    </row>
    <row r="75" spans="1:7" x14ac:dyDescent="0.25">
      <c r="A75">
        <v>72</v>
      </c>
      <c r="B75">
        <v>9</v>
      </c>
      <c r="C75">
        <v>5</v>
      </c>
      <c r="D75">
        <v>4</v>
      </c>
      <c r="E75">
        <v>3</v>
      </c>
      <c r="F75">
        <v>5</v>
      </c>
      <c r="G75">
        <v>5</v>
      </c>
    </row>
    <row r="76" spans="1:7" x14ac:dyDescent="0.25">
      <c r="A76">
        <v>73</v>
      </c>
      <c r="B76">
        <v>6</v>
      </c>
      <c r="C76">
        <v>5</v>
      </c>
      <c r="D76">
        <v>7</v>
      </c>
      <c r="E76">
        <v>5</v>
      </c>
      <c r="F76">
        <v>5</v>
      </c>
      <c r="G76">
        <v>5</v>
      </c>
    </row>
    <row r="77" spans="1:7" x14ac:dyDescent="0.25">
      <c r="A77">
        <v>74</v>
      </c>
      <c r="B77">
        <v>1</v>
      </c>
      <c r="C77">
        <v>8</v>
      </c>
      <c r="D77">
        <v>9</v>
      </c>
      <c r="E77">
        <v>4</v>
      </c>
      <c r="F77">
        <v>5</v>
      </c>
      <c r="G77">
        <v>5</v>
      </c>
    </row>
    <row r="78" spans="1:7" x14ac:dyDescent="0.25">
      <c r="A78">
        <v>75</v>
      </c>
      <c r="B78">
        <v>6</v>
      </c>
      <c r="C78">
        <v>4</v>
      </c>
      <c r="D78">
        <v>2</v>
      </c>
      <c r="E78">
        <v>4</v>
      </c>
      <c r="F78">
        <v>4</v>
      </c>
      <c r="G78">
        <v>5</v>
      </c>
    </row>
    <row r="79" spans="1:7" x14ac:dyDescent="0.25">
      <c r="A79">
        <v>76</v>
      </c>
      <c r="B79">
        <v>3</v>
      </c>
      <c r="C79">
        <v>7</v>
      </c>
      <c r="D79">
        <v>8</v>
      </c>
      <c r="E79">
        <v>8</v>
      </c>
      <c r="F79">
        <v>5</v>
      </c>
      <c r="G79">
        <v>5</v>
      </c>
    </row>
    <row r="80" spans="1:7" x14ac:dyDescent="0.25">
      <c r="A80">
        <v>77</v>
      </c>
      <c r="B80">
        <v>8</v>
      </c>
      <c r="C80">
        <v>5</v>
      </c>
      <c r="D80">
        <v>9</v>
      </c>
      <c r="E80">
        <v>5</v>
      </c>
      <c r="F80">
        <v>5</v>
      </c>
      <c r="G80">
        <v>5</v>
      </c>
    </row>
    <row r="81" spans="1:7" x14ac:dyDescent="0.25">
      <c r="A81">
        <v>78</v>
      </c>
      <c r="B81">
        <v>5</v>
      </c>
      <c r="C81">
        <v>4</v>
      </c>
      <c r="D81">
        <v>7</v>
      </c>
      <c r="E81">
        <v>6</v>
      </c>
      <c r="F81">
        <v>5</v>
      </c>
      <c r="G81">
        <v>5</v>
      </c>
    </row>
    <row r="82" spans="1:7" x14ac:dyDescent="0.25">
      <c r="A82">
        <v>79</v>
      </c>
      <c r="B82">
        <v>11</v>
      </c>
      <c r="C82">
        <v>9</v>
      </c>
      <c r="D82">
        <v>5</v>
      </c>
      <c r="E82">
        <v>4</v>
      </c>
      <c r="F82">
        <v>6</v>
      </c>
      <c r="G82">
        <v>5</v>
      </c>
    </row>
    <row r="83" spans="1:7" x14ac:dyDescent="0.25">
      <c r="A83">
        <v>80</v>
      </c>
      <c r="B83">
        <v>6</v>
      </c>
      <c r="C83">
        <v>4</v>
      </c>
      <c r="D83">
        <v>6</v>
      </c>
      <c r="E83">
        <v>5</v>
      </c>
      <c r="F83">
        <v>5</v>
      </c>
      <c r="G83">
        <v>5</v>
      </c>
    </row>
    <row r="84" spans="1:7" x14ac:dyDescent="0.25">
      <c r="A84">
        <v>81</v>
      </c>
      <c r="B84">
        <v>8</v>
      </c>
      <c r="C84">
        <v>3</v>
      </c>
      <c r="D84">
        <v>0</v>
      </c>
      <c r="E84">
        <v>7</v>
      </c>
      <c r="F84">
        <v>5</v>
      </c>
      <c r="G84">
        <v>5</v>
      </c>
    </row>
    <row r="85" spans="1:7" x14ac:dyDescent="0.25">
      <c r="A85">
        <v>82</v>
      </c>
      <c r="B85">
        <v>3</v>
      </c>
      <c r="C85">
        <v>9</v>
      </c>
      <c r="D85">
        <v>2</v>
      </c>
      <c r="E85">
        <v>5</v>
      </c>
      <c r="F85">
        <v>5</v>
      </c>
      <c r="G85">
        <v>5</v>
      </c>
    </row>
    <row r="86" spans="1:7" x14ac:dyDescent="0.25">
      <c r="A86">
        <v>83</v>
      </c>
      <c r="B86">
        <v>7</v>
      </c>
      <c r="C86">
        <v>5</v>
      </c>
      <c r="D86">
        <v>1</v>
      </c>
      <c r="E86">
        <v>4</v>
      </c>
      <c r="F86">
        <v>5</v>
      </c>
      <c r="G86">
        <v>5</v>
      </c>
    </row>
    <row r="87" spans="1:7" x14ac:dyDescent="0.25">
      <c r="A87">
        <v>84</v>
      </c>
      <c r="B87">
        <v>6</v>
      </c>
      <c r="C87">
        <v>6</v>
      </c>
      <c r="D87">
        <v>2</v>
      </c>
      <c r="E87">
        <v>4</v>
      </c>
      <c r="F87">
        <v>5</v>
      </c>
      <c r="G87">
        <v>5</v>
      </c>
    </row>
    <row r="88" spans="1:7" x14ac:dyDescent="0.25">
      <c r="A88">
        <v>85</v>
      </c>
      <c r="B88">
        <v>8</v>
      </c>
      <c r="C88">
        <v>2</v>
      </c>
      <c r="D88">
        <v>5</v>
      </c>
      <c r="E88">
        <v>7</v>
      </c>
      <c r="F88">
        <v>5</v>
      </c>
      <c r="G88">
        <v>5</v>
      </c>
    </row>
    <row r="89" spans="1:7" x14ac:dyDescent="0.25">
      <c r="A89">
        <v>86</v>
      </c>
      <c r="B89">
        <v>1</v>
      </c>
      <c r="C89">
        <v>3</v>
      </c>
      <c r="D89">
        <v>5</v>
      </c>
      <c r="E89">
        <v>5</v>
      </c>
      <c r="F89">
        <v>5</v>
      </c>
      <c r="G89">
        <v>5</v>
      </c>
    </row>
    <row r="90" spans="1:7" x14ac:dyDescent="0.25">
      <c r="A90">
        <v>87</v>
      </c>
      <c r="B90">
        <v>6</v>
      </c>
      <c r="C90">
        <v>7</v>
      </c>
      <c r="D90">
        <v>5</v>
      </c>
      <c r="E90">
        <v>3</v>
      </c>
      <c r="F90">
        <v>5</v>
      </c>
      <c r="G90">
        <v>5</v>
      </c>
    </row>
    <row r="91" spans="1:7" x14ac:dyDescent="0.25">
      <c r="A91">
        <v>88</v>
      </c>
      <c r="B91">
        <v>1</v>
      </c>
      <c r="C91">
        <v>5</v>
      </c>
      <c r="D91">
        <v>2</v>
      </c>
      <c r="E91">
        <v>8</v>
      </c>
      <c r="F91">
        <v>5</v>
      </c>
      <c r="G91">
        <v>5</v>
      </c>
    </row>
    <row r="92" spans="1:7" x14ac:dyDescent="0.25">
      <c r="A92">
        <v>89</v>
      </c>
      <c r="B92">
        <v>5</v>
      </c>
      <c r="C92">
        <v>3</v>
      </c>
      <c r="D92">
        <v>8</v>
      </c>
      <c r="E92">
        <v>8</v>
      </c>
      <c r="F92">
        <v>5</v>
      </c>
      <c r="G92">
        <v>5</v>
      </c>
    </row>
    <row r="93" spans="1:7" x14ac:dyDescent="0.25">
      <c r="A93">
        <v>90</v>
      </c>
      <c r="B93">
        <v>11</v>
      </c>
      <c r="C93">
        <v>4</v>
      </c>
      <c r="D93">
        <v>4</v>
      </c>
      <c r="E93">
        <v>6</v>
      </c>
      <c r="F93">
        <v>5</v>
      </c>
      <c r="G93">
        <v>5</v>
      </c>
    </row>
    <row r="94" spans="1:7" x14ac:dyDescent="0.25">
      <c r="A94">
        <v>91</v>
      </c>
      <c r="B94">
        <v>5</v>
      </c>
      <c r="C94">
        <v>6</v>
      </c>
      <c r="D94">
        <v>3</v>
      </c>
      <c r="E94">
        <v>4</v>
      </c>
      <c r="F94">
        <v>5</v>
      </c>
      <c r="G94">
        <v>5</v>
      </c>
    </row>
    <row r="95" spans="1:7" x14ac:dyDescent="0.25">
      <c r="A95">
        <v>92</v>
      </c>
      <c r="B95">
        <v>6</v>
      </c>
      <c r="C95">
        <v>3</v>
      </c>
      <c r="D95">
        <v>0</v>
      </c>
      <c r="E95">
        <v>4</v>
      </c>
      <c r="F95">
        <v>5</v>
      </c>
      <c r="G95">
        <v>5</v>
      </c>
    </row>
    <row r="96" spans="1:7" x14ac:dyDescent="0.25">
      <c r="A96">
        <v>93</v>
      </c>
      <c r="B96">
        <v>4</v>
      </c>
      <c r="C96">
        <v>7</v>
      </c>
      <c r="D96">
        <v>4</v>
      </c>
      <c r="E96">
        <v>5</v>
      </c>
      <c r="F96">
        <v>5</v>
      </c>
      <c r="G96">
        <v>5</v>
      </c>
    </row>
    <row r="97" spans="1:18" x14ac:dyDescent="0.25">
      <c r="A97">
        <v>94</v>
      </c>
      <c r="B97">
        <v>5</v>
      </c>
      <c r="C97">
        <v>5</v>
      </c>
      <c r="D97">
        <v>5</v>
      </c>
      <c r="E97">
        <v>4</v>
      </c>
      <c r="F97">
        <v>4</v>
      </c>
      <c r="G97">
        <v>5</v>
      </c>
    </row>
    <row r="98" spans="1:18" x14ac:dyDescent="0.25">
      <c r="A98">
        <v>95</v>
      </c>
      <c r="B98">
        <v>10</v>
      </c>
      <c r="C98">
        <v>3</v>
      </c>
      <c r="D98">
        <v>5</v>
      </c>
      <c r="E98">
        <v>6</v>
      </c>
      <c r="F98">
        <v>5</v>
      </c>
      <c r="G98">
        <v>5</v>
      </c>
    </row>
    <row r="99" spans="1:18" x14ac:dyDescent="0.25">
      <c r="A99">
        <v>96</v>
      </c>
      <c r="B99">
        <v>4</v>
      </c>
      <c r="C99">
        <v>3</v>
      </c>
      <c r="D99">
        <v>4</v>
      </c>
      <c r="E99">
        <v>3</v>
      </c>
      <c r="F99">
        <v>6</v>
      </c>
      <c r="G99">
        <v>5</v>
      </c>
    </row>
    <row r="100" spans="1:18" x14ac:dyDescent="0.25">
      <c r="A100">
        <v>97</v>
      </c>
      <c r="B100">
        <v>2</v>
      </c>
      <c r="C100">
        <v>2</v>
      </c>
      <c r="D100">
        <v>6</v>
      </c>
      <c r="E100">
        <v>7</v>
      </c>
      <c r="F100">
        <v>5</v>
      </c>
      <c r="G100">
        <v>5</v>
      </c>
    </row>
    <row r="101" spans="1:18" x14ac:dyDescent="0.25">
      <c r="A101">
        <v>98</v>
      </c>
      <c r="B101">
        <v>5</v>
      </c>
      <c r="C101">
        <v>4</v>
      </c>
      <c r="D101">
        <v>6</v>
      </c>
      <c r="E101">
        <v>6</v>
      </c>
      <c r="F101">
        <v>5</v>
      </c>
      <c r="G101">
        <v>5</v>
      </c>
    </row>
    <row r="102" spans="1:18" x14ac:dyDescent="0.25">
      <c r="A102">
        <v>99</v>
      </c>
      <c r="B102">
        <v>4</v>
      </c>
      <c r="C102">
        <v>1</v>
      </c>
      <c r="D102">
        <v>9</v>
      </c>
      <c r="E102">
        <v>3</v>
      </c>
      <c r="F102">
        <v>5</v>
      </c>
      <c r="G102">
        <v>5</v>
      </c>
    </row>
    <row r="103" spans="1:18" x14ac:dyDescent="0.25">
      <c r="A103">
        <v>100</v>
      </c>
      <c r="B103">
        <v>2</v>
      </c>
      <c r="C103">
        <v>2</v>
      </c>
      <c r="D103">
        <v>1</v>
      </c>
      <c r="E103">
        <v>4</v>
      </c>
      <c r="F103">
        <v>2</v>
      </c>
      <c r="G103">
        <v>5</v>
      </c>
    </row>
    <row r="104" spans="1:18" x14ac:dyDescent="0.25">
      <c r="L104" t="s">
        <v>5</v>
      </c>
      <c r="M104">
        <v>51.40081</v>
      </c>
      <c r="N104">
        <v>47.960529999999999</v>
      </c>
      <c r="O104">
        <v>50.166800000000002</v>
      </c>
      <c r="P104">
        <v>49.481459999999998</v>
      </c>
      <c r="Q104">
        <v>49.945309999999999</v>
      </c>
      <c r="R104">
        <v>50</v>
      </c>
    </row>
    <row r="105" spans="1:18" x14ac:dyDescent="0.25">
      <c r="L105" t="s">
        <v>6</v>
      </c>
      <c r="M105">
        <v>28.84281</v>
      </c>
      <c r="N105">
        <v>28.43017</v>
      </c>
      <c r="O105">
        <v>28.176729999999999</v>
      </c>
      <c r="P105">
        <v>29.500789999999999</v>
      </c>
      <c r="Q105">
        <v>28.862480000000001</v>
      </c>
    </row>
    <row r="106" spans="1:18" x14ac:dyDescent="0.25">
      <c r="L106" t="s">
        <v>7</v>
      </c>
      <c r="M106">
        <f>CHITEST(B3:B103,G3:G103)</f>
        <v>0.40930233758464413</v>
      </c>
      <c r="N106">
        <f>CHITEST(C3:C103,G3:G103)</f>
        <v>0.10797313849818593</v>
      </c>
      <c r="O106">
        <f>CHITEST(D3:D103,G3:G103)</f>
        <v>2.2860520674115023E-2</v>
      </c>
      <c r="P106">
        <f>CHITEST(E3:E103,G3:G103)</f>
        <v>0.85074249030997273</v>
      </c>
      <c r="Q106">
        <f>CHITEST(F3:F103,G3:G103)</f>
        <v>1</v>
      </c>
    </row>
  </sheetData>
  <mergeCells count="1">
    <mergeCell ref="A1:G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02"/>
  <sheetViews>
    <sheetView tabSelected="1" topLeftCell="F31" zoomScale="80" zoomScaleNormal="80" workbookViewId="0">
      <selection activeCell="M66" sqref="M66"/>
    </sheetView>
  </sheetViews>
  <sheetFormatPr defaultRowHeight="15" x14ac:dyDescent="0.25"/>
  <cols>
    <col min="12" max="12" width="8.140625" bestFit="1" customWidth="1"/>
    <col min="13" max="15" width="23.28515625" bestFit="1" customWidth="1"/>
    <col min="16" max="16" width="21.7109375" customWidth="1"/>
    <col min="17" max="17" width="24.28515625" customWidth="1"/>
  </cols>
  <sheetData>
    <row r="1" spans="1:16" x14ac:dyDescent="0.25">
      <c r="A1" s="6" t="s">
        <v>14</v>
      </c>
      <c r="B1" s="6"/>
      <c r="C1" s="6"/>
      <c r="D1" s="6"/>
      <c r="E1" s="6"/>
      <c r="G1" s="6" t="s">
        <v>22</v>
      </c>
      <c r="H1" s="6"/>
      <c r="I1" s="6"/>
      <c r="J1" s="6"/>
      <c r="K1" s="6"/>
      <c r="M1" s="9" t="s">
        <v>1</v>
      </c>
      <c r="N1" s="9"/>
      <c r="O1" s="9" t="s">
        <v>2</v>
      </c>
      <c r="P1" s="9"/>
    </row>
    <row r="2" spans="1:16" x14ac:dyDescent="0.25">
      <c r="A2" s="1" t="s">
        <v>1</v>
      </c>
      <c r="B2" s="1" t="s">
        <v>2</v>
      </c>
      <c r="C2" s="1" t="s">
        <v>3</v>
      </c>
      <c r="D2" s="1" t="s">
        <v>19</v>
      </c>
      <c r="E2" s="1" t="s">
        <v>20</v>
      </c>
      <c r="F2" s="1"/>
      <c r="G2" s="3" t="s">
        <v>8</v>
      </c>
      <c r="H2" s="1" t="s">
        <v>9</v>
      </c>
      <c r="I2" s="1" t="s">
        <v>17</v>
      </c>
      <c r="J2" s="1" t="s">
        <v>18</v>
      </c>
      <c r="K2" s="1" t="s">
        <v>11</v>
      </c>
      <c r="M2" s="7"/>
      <c r="N2" s="7"/>
      <c r="O2" s="7"/>
      <c r="P2" s="7"/>
    </row>
    <row r="3" spans="1:16" x14ac:dyDescent="0.25">
      <c r="A3">
        <v>20.51493</v>
      </c>
      <c r="B3">
        <v>71.697649999999996</v>
      </c>
      <c r="C3">
        <v>75.600809999999996</v>
      </c>
      <c r="D3">
        <v>35.82132</v>
      </c>
      <c r="E3">
        <v>0</v>
      </c>
      <c r="G3">
        <v>56</v>
      </c>
      <c r="H3">
        <v>49.420810000000003</v>
      </c>
      <c r="I3">
        <v>51.399329999999999</v>
      </c>
      <c r="J3">
        <v>56.706240000000001</v>
      </c>
      <c r="K3">
        <v>47</v>
      </c>
      <c r="M3" s="7" t="s">
        <v>12</v>
      </c>
      <c r="N3" s="7">
        <v>51.400806360000018</v>
      </c>
      <c r="O3" s="7" t="s">
        <v>12</v>
      </c>
      <c r="P3" s="7">
        <v>47.960526740000027</v>
      </c>
    </row>
    <row r="4" spans="1:16" x14ac:dyDescent="0.25">
      <c r="A4">
        <v>47.952010000000001</v>
      </c>
      <c r="B4">
        <v>89.314509999999999</v>
      </c>
      <c r="C4">
        <v>52.498959999999997</v>
      </c>
      <c r="D4">
        <v>73.887829999999994</v>
      </c>
      <c r="E4">
        <v>50</v>
      </c>
      <c r="G4">
        <v>52</v>
      </c>
      <c r="H4">
        <v>50.164400000000001</v>
      </c>
      <c r="I4">
        <v>49.082140000000003</v>
      </c>
      <c r="J4">
        <v>42.572000000000003</v>
      </c>
      <c r="K4">
        <v>52</v>
      </c>
      <c r="M4" s="7" t="s">
        <v>24</v>
      </c>
      <c r="N4" s="7">
        <v>1.2911814460104776</v>
      </c>
      <c r="O4" s="7" t="s">
        <v>24</v>
      </c>
      <c r="P4" s="7">
        <v>1.2727090601025446</v>
      </c>
    </row>
    <row r="5" spans="1:16" x14ac:dyDescent="0.25">
      <c r="A5">
        <v>66.822710000000001</v>
      </c>
      <c r="B5">
        <v>60.74512</v>
      </c>
      <c r="C5">
        <v>51.129390000000001</v>
      </c>
      <c r="D5">
        <v>46.202150000000003</v>
      </c>
      <c r="E5">
        <v>75</v>
      </c>
      <c r="G5">
        <v>55</v>
      </c>
      <c r="H5">
        <v>48.662889999999997</v>
      </c>
      <c r="I5">
        <v>54.390920000000001</v>
      </c>
      <c r="J5">
        <v>46.33896</v>
      </c>
      <c r="K5">
        <v>51</v>
      </c>
      <c r="M5" s="7" t="s">
        <v>25</v>
      </c>
      <c r="N5" s="7">
        <v>53.458919999999999</v>
      </c>
      <c r="O5" s="7" t="s">
        <v>25</v>
      </c>
      <c r="P5" s="7">
        <v>49.571884999999995</v>
      </c>
    </row>
    <row r="6" spans="1:16" x14ac:dyDescent="0.25">
      <c r="A6">
        <v>86.305719999999994</v>
      </c>
      <c r="B6">
        <v>65.06559</v>
      </c>
      <c r="C6">
        <v>88.794759999999997</v>
      </c>
      <c r="D6">
        <v>57.090249999999997</v>
      </c>
      <c r="E6">
        <v>25</v>
      </c>
      <c r="G6">
        <v>59</v>
      </c>
      <c r="H6">
        <v>48.467919999999999</v>
      </c>
      <c r="I6">
        <v>50.001199999999997</v>
      </c>
      <c r="J6">
        <v>50.054639999999999</v>
      </c>
      <c r="K6">
        <v>48</v>
      </c>
      <c r="M6" s="7" t="s">
        <v>26</v>
      </c>
      <c r="N6" s="7" t="e">
        <v>#N/A</v>
      </c>
      <c r="O6" s="7" t="s">
        <v>26</v>
      </c>
      <c r="P6" s="7" t="e">
        <v>#N/A</v>
      </c>
    </row>
    <row r="7" spans="1:16" x14ac:dyDescent="0.25">
      <c r="A7">
        <v>24.791979999999999</v>
      </c>
      <c r="B7">
        <v>12.630380000000001</v>
      </c>
      <c r="C7">
        <v>62.079659999999997</v>
      </c>
      <c r="D7">
        <v>79.88503</v>
      </c>
      <c r="E7">
        <v>37.5</v>
      </c>
      <c r="G7">
        <v>53</v>
      </c>
      <c r="H7">
        <v>47.855060000000002</v>
      </c>
      <c r="I7">
        <v>49.658520000000003</v>
      </c>
      <c r="J7">
        <v>54.702770000000001</v>
      </c>
      <c r="K7">
        <v>45</v>
      </c>
      <c r="M7" s="7" t="s">
        <v>27</v>
      </c>
      <c r="N7" s="7">
        <v>28.871694845659029</v>
      </c>
      <c r="O7" s="7" t="s">
        <v>27</v>
      </c>
      <c r="P7" s="7">
        <v>28.458639739691552</v>
      </c>
    </row>
    <row r="8" spans="1:16" x14ac:dyDescent="0.25">
      <c r="A8">
        <v>29.84121</v>
      </c>
      <c r="B8">
        <v>47.418039999999998</v>
      </c>
      <c r="C8">
        <v>23.459160000000001</v>
      </c>
      <c r="D8">
        <v>78.235749999999996</v>
      </c>
      <c r="E8">
        <v>87.5</v>
      </c>
      <c r="G8">
        <v>56</v>
      </c>
      <c r="H8">
        <v>45.768549999999998</v>
      </c>
      <c r="I8">
        <v>50.517020000000002</v>
      </c>
      <c r="J8">
        <v>59.623049999999999</v>
      </c>
      <c r="K8">
        <v>48</v>
      </c>
      <c r="M8" s="7" t="s">
        <v>28</v>
      </c>
      <c r="N8" s="7">
        <v>833.57476326085407</v>
      </c>
      <c r="O8" s="7" t="s">
        <v>28</v>
      </c>
      <c r="P8" s="7">
        <v>809.89417583355123</v>
      </c>
    </row>
    <row r="9" spans="1:16" x14ac:dyDescent="0.25">
      <c r="A9">
        <v>24.693010000000001</v>
      </c>
      <c r="B9">
        <v>10.0379</v>
      </c>
      <c r="C9">
        <v>73.392650000000003</v>
      </c>
      <c r="D9">
        <v>40.372430000000001</v>
      </c>
      <c r="E9">
        <v>62.5</v>
      </c>
      <c r="G9">
        <v>41</v>
      </c>
      <c r="H9">
        <v>46.18571</v>
      </c>
      <c r="I9">
        <v>49.70082</v>
      </c>
      <c r="J9">
        <v>40.061149999999998</v>
      </c>
      <c r="K9">
        <v>48</v>
      </c>
      <c r="M9" s="7" t="s">
        <v>29</v>
      </c>
      <c r="N9" s="7">
        <v>-1.205156596238145</v>
      </c>
      <c r="O9" s="7" t="s">
        <v>29</v>
      </c>
      <c r="P9" s="7">
        <v>-1.2863446426353382</v>
      </c>
    </row>
    <row r="10" spans="1:16" x14ac:dyDescent="0.25">
      <c r="A10">
        <v>1.4753700000000001</v>
      </c>
      <c r="B10">
        <v>66.277659999999997</v>
      </c>
      <c r="C10">
        <v>8.8971300000000006</v>
      </c>
      <c r="D10">
        <v>1.7483500000000001</v>
      </c>
      <c r="E10">
        <v>12.5</v>
      </c>
      <c r="G10">
        <v>57</v>
      </c>
      <c r="H10">
        <v>49.894660000000002</v>
      </c>
      <c r="I10">
        <v>49.667279999999998</v>
      </c>
      <c r="J10">
        <v>50.72043</v>
      </c>
      <c r="K10">
        <v>49</v>
      </c>
      <c r="M10" s="7" t="s">
        <v>30</v>
      </c>
      <c r="N10" s="7">
        <v>-8.8056565959684627E-2</v>
      </c>
      <c r="O10" s="7" t="s">
        <v>30</v>
      </c>
      <c r="P10" s="7">
        <v>6.4913280533905771E-2</v>
      </c>
    </row>
    <row r="11" spans="1:16" x14ac:dyDescent="0.25">
      <c r="A11">
        <v>63.173020000000001</v>
      </c>
      <c r="B11">
        <v>39.799529999999997</v>
      </c>
      <c r="C11">
        <v>14.81429</v>
      </c>
      <c r="D11">
        <v>17.78021</v>
      </c>
      <c r="E11">
        <v>18.75</v>
      </c>
      <c r="G11">
        <v>36</v>
      </c>
      <c r="H11">
        <v>49.474469999999997</v>
      </c>
      <c r="I11">
        <v>49.822670000000002</v>
      </c>
      <c r="J11">
        <v>51.16086</v>
      </c>
      <c r="K11">
        <v>48</v>
      </c>
      <c r="M11" s="7" t="s">
        <v>31</v>
      </c>
      <c r="N11" s="7">
        <v>99.918109999999999</v>
      </c>
      <c r="O11" s="7" t="s">
        <v>31</v>
      </c>
      <c r="P11" s="7">
        <v>99.725860000000011</v>
      </c>
    </row>
    <row r="12" spans="1:16" x14ac:dyDescent="0.25">
      <c r="A12">
        <v>8.6076999999999995</v>
      </c>
      <c r="B12">
        <v>46.861899999999999</v>
      </c>
      <c r="C12">
        <v>96.752579999999995</v>
      </c>
      <c r="D12">
        <v>56.260530000000003</v>
      </c>
      <c r="E12">
        <v>68.75</v>
      </c>
      <c r="G12">
        <v>74</v>
      </c>
      <c r="H12">
        <v>45.452719999999999</v>
      </c>
      <c r="I12">
        <v>50.30724</v>
      </c>
      <c r="J12">
        <v>37.717849999999999</v>
      </c>
      <c r="K12">
        <v>51</v>
      </c>
      <c r="M12" s="7" t="s">
        <v>32</v>
      </c>
      <c r="N12" s="7">
        <v>6.0359999999999997E-2</v>
      </c>
      <c r="O12" s="7" t="s">
        <v>32</v>
      </c>
      <c r="P12" s="7">
        <v>5.7149999999999999E-2</v>
      </c>
    </row>
    <row r="13" spans="1:16" x14ac:dyDescent="0.25">
      <c r="A13">
        <v>44.061549999999997</v>
      </c>
      <c r="B13">
        <v>32.35633</v>
      </c>
      <c r="C13">
        <v>20.088229999999999</v>
      </c>
      <c r="D13">
        <v>42.129600000000003</v>
      </c>
      <c r="E13">
        <v>93.75</v>
      </c>
      <c r="G13">
        <v>54</v>
      </c>
      <c r="H13">
        <v>43.551340000000003</v>
      </c>
      <c r="I13">
        <v>47.947989999999997</v>
      </c>
      <c r="J13">
        <v>41.241930000000004</v>
      </c>
      <c r="K13">
        <v>51</v>
      </c>
      <c r="M13" s="7" t="s">
        <v>33</v>
      </c>
      <c r="N13" s="7">
        <v>99.978470000000002</v>
      </c>
      <c r="O13" s="7" t="s">
        <v>33</v>
      </c>
      <c r="P13" s="7">
        <v>99.783010000000004</v>
      </c>
    </row>
    <row r="14" spans="1:16" x14ac:dyDescent="0.25">
      <c r="A14">
        <v>79.993740000000003</v>
      </c>
      <c r="B14">
        <v>30.14584</v>
      </c>
      <c r="C14">
        <v>56.03998</v>
      </c>
      <c r="D14">
        <v>76.301000000000002</v>
      </c>
      <c r="E14">
        <v>43.75</v>
      </c>
      <c r="G14">
        <v>59</v>
      </c>
      <c r="H14">
        <v>46.24418</v>
      </c>
      <c r="I14">
        <v>57.439050000000002</v>
      </c>
      <c r="J14">
        <v>74.529960000000003</v>
      </c>
      <c r="K14">
        <v>51</v>
      </c>
      <c r="M14" s="7" t="s">
        <v>34</v>
      </c>
      <c r="N14" s="7">
        <v>25700.403180000008</v>
      </c>
      <c r="O14" s="7" t="s">
        <v>34</v>
      </c>
      <c r="P14" s="7">
        <v>23980.263370000015</v>
      </c>
    </row>
    <row r="15" spans="1:16" x14ac:dyDescent="0.25">
      <c r="A15">
        <v>44.868920000000003</v>
      </c>
      <c r="B15">
        <v>76.605540000000005</v>
      </c>
      <c r="C15">
        <v>54.174219999999998</v>
      </c>
      <c r="D15">
        <v>88.946439999999996</v>
      </c>
      <c r="E15">
        <v>31.25</v>
      </c>
      <c r="G15">
        <v>49</v>
      </c>
      <c r="H15">
        <v>46.621110000000002</v>
      </c>
      <c r="I15">
        <v>49.662619999999997</v>
      </c>
      <c r="J15">
        <v>27.837599999999998</v>
      </c>
      <c r="K15">
        <v>53</v>
      </c>
      <c r="M15" s="7" t="s">
        <v>35</v>
      </c>
      <c r="N15" s="7">
        <v>500</v>
      </c>
      <c r="O15" s="7" t="s">
        <v>35</v>
      </c>
      <c r="P15" s="7">
        <v>500</v>
      </c>
    </row>
    <row r="16" spans="1:16" ht="15.75" thickBot="1" x14ac:dyDescent="0.3">
      <c r="A16">
        <v>95.353440000000006</v>
      </c>
      <c r="B16">
        <v>83.579070000000002</v>
      </c>
      <c r="C16">
        <v>16.372720000000001</v>
      </c>
      <c r="D16">
        <v>57.780349999999999</v>
      </c>
      <c r="E16">
        <v>81.25</v>
      </c>
      <c r="G16">
        <v>33</v>
      </c>
      <c r="H16">
        <v>47.941870000000002</v>
      </c>
      <c r="I16">
        <v>50.27308</v>
      </c>
      <c r="J16">
        <v>37.0623</v>
      </c>
      <c r="K16">
        <v>53</v>
      </c>
      <c r="M16" s="8" t="s">
        <v>36</v>
      </c>
      <c r="N16" s="8">
        <v>2.5368221360747603</v>
      </c>
      <c r="O16" s="8" t="s">
        <v>36</v>
      </c>
      <c r="P16" s="8">
        <v>2.5005288965597776</v>
      </c>
    </row>
    <row r="17" spans="1:16" x14ac:dyDescent="0.25">
      <c r="A17">
        <v>67.667460000000005</v>
      </c>
      <c r="B17">
        <v>38.351979999999998</v>
      </c>
      <c r="C17">
        <v>5.5382499999999997</v>
      </c>
      <c r="D17">
        <v>77.056889999999996</v>
      </c>
      <c r="E17">
        <v>56.25</v>
      </c>
      <c r="G17">
        <v>49</v>
      </c>
      <c r="H17">
        <v>51.086750000000002</v>
      </c>
      <c r="I17">
        <v>49.576279999999997</v>
      </c>
      <c r="J17">
        <v>61.413130000000002</v>
      </c>
      <c r="K17">
        <v>50</v>
      </c>
      <c r="M17" s="9" t="s">
        <v>37</v>
      </c>
      <c r="N17" s="9"/>
      <c r="O17" s="9" t="s">
        <v>19</v>
      </c>
      <c r="P17" s="9"/>
    </row>
    <row r="18" spans="1:16" x14ac:dyDescent="0.25">
      <c r="A18">
        <v>7.8634300000000001</v>
      </c>
      <c r="B18">
        <v>27.827059999999999</v>
      </c>
      <c r="C18">
        <v>59.024799999999999</v>
      </c>
      <c r="D18">
        <v>1.6873899999999999</v>
      </c>
      <c r="E18">
        <v>6.25</v>
      </c>
      <c r="G18">
        <v>45</v>
      </c>
      <c r="H18">
        <v>49.04101</v>
      </c>
      <c r="I18">
        <v>51.422710000000002</v>
      </c>
      <c r="J18">
        <v>50.7239</v>
      </c>
      <c r="K18">
        <v>47</v>
      </c>
      <c r="M18" s="7"/>
      <c r="N18" s="7"/>
      <c r="O18" s="7"/>
      <c r="P18" s="7"/>
    </row>
    <row r="19" spans="1:16" x14ac:dyDescent="0.25">
      <c r="A19">
        <v>63.943440000000002</v>
      </c>
      <c r="B19">
        <v>98.301670000000001</v>
      </c>
      <c r="C19">
        <v>78.923689999999993</v>
      </c>
      <c r="D19">
        <v>72.224590000000006</v>
      </c>
      <c r="E19">
        <v>9.375</v>
      </c>
      <c r="G19">
        <v>56</v>
      </c>
      <c r="H19">
        <v>46.362850000000002</v>
      </c>
      <c r="I19">
        <v>49.79757</v>
      </c>
      <c r="J19">
        <v>79.460579999999993</v>
      </c>
      <c r="K19">
        <v>53</v>
      </c>
      <c r="M19" s="7" t="s">
        <v>12</v>
      </c>
      <c r="N19" s="7">
        <v>50.166800840000001</v>
      </c>
      <c r="O19" s="7" t="s">
        <v>12</v>
      </c>
      <c r="P19" s="7">
        <v>49.48146280000001</v>
      </c>
    </row>
    <row r="20" spans="1:16" x14ac:dyDescent="0.25">
      <c r="A20">
        <v>70.201459999999997</v>
      </c>
      <c r="B20">
        <v>3.06366</v>
      </c>
      <c r="C20">
        <v>3.0510700000000002</v>
      </c>
      <c r="D20">
        <v>99.626919999999998</v>
      </c>
      <c r="E20">
        <v>59.375</v>
      </c>
      <c r="G20">
        <v>50</v>
      </c>
      <c r="H20">
        <v>47.287739999999999</v>
      </c>
      <c r="I20">
        <v>50.834449999999997</v>
      </c>
      <c r="J20">
        <v>39.35716</v>
      </c>
      <c r="K20">
        <v>55</v>
      </c>
      <c r="M20" s="7" t="s">
        <v>24</v>
      </c>
      <c r="N20" s="7">
        <v>1.2613636441784952</v>
      </c>
      <c r="O20" s="7" t="s">
        <v>24</v>
      </c>
      <c r="P20" s="7">
        <v>1.3206366725889538</v>
      </c>
    </row>
    <row r="21" spans="1:16" x14ac:dyDescent="0.25">
      <c r="A21">
        <v>72.578659999999999</v>
      </c>
      <c r="B21">
        <v>5.5489199999999999</v>
      </c>
      <c r="C21">
        <v>15.454890000000001</v>
      </c>
      <c r="D21">
        <v>13.38593</v>
      </c>
      <c r="E21">
        <v>84.375</v>
      </c>
      <c r="G21">
        <v>65</v>
      </c>
      <c r="H21">
        <v>50.771999999999998</v>
      </c>
      <c r="I21">
        <v>50.513060000000003</v>
      </c>
      <c r="J21">
        <v>44.026960000000003</v>
      </c>
      <c r="K21">
        <v>42</v>
      </c>
      <c r="M21" s="7" t="s">
        <v>25</v>
      </c>
      <c r="N21" s="7">
        <v>52.911585000000002</v>
      </c>
      <c r="O21" s="7" t="s">
        <v>25</v>
      </c>
      <c r="P21" s="7">
        <v>48.811680000000003</v>
      </c>
    </row>
    <row r="22" spans="1:16" x14ac:dyDescent="0.25">
      <c r="A22">
        <v>36.797460000000001</v>
      </c>
      <c r="B22">
        <v>15.78828</v>
      </c>
      <c r="C22">
        <v>39.471699999999998</v>
      </c>
      <c r="D22">
        <v>96.947749999999999</v>
      </c>
      <c r="E22">
        <v>34.375</v>
      </c>
      <c r="G22">
        <v>57</v>
      </c>
      <c r="H22">
        <v>51.291289999999996</v>
      </c>
      <c r="I22">
        <v>49.754600000000003</v>
      </c>
      <c r="J22">
        <v>43.518239999999999</v>
      </c>
      <c r="K22">
        <v>51</v>
      </c>
      <c r="M22" s="7" t="s">
        <v>26</v>
      </c>
      <c r="N22" s="7" t="e">
        <v>#N/A</v>
      </c>
      <c r="O22" s="7" t="s">
        <v>26</v>
      </c>
      <c r="P22" s="7" t="e">
        <v>#N/A</v>
      </c>
    </row>
    <row r="23" spans="1:16" x14ac:dyDescent="0.25">
      <c r="A23">
        <v>39.57488</v>
      </c>
      <c r="B23">
        <v>81.782799999999995</v>
      </c>
      <c r="C23">
        <v>19.94971</v>
      </c>
      <c r="D23">
        <v>54.044510000000002</v>
      </c>
      <c r="E23">
        <v>46.875</v>
      </c>
      <c r="G23">
        <v>53</v>
      </c>
      <c r="H23">
        <v>50.996630000000003</v>
      </c>
      <c r="I23">
        <v>49.138249999999999</v>
      </c>
      <c r="J23">
        <v>62.762300000000003</v>
      </c>
      <c r="K23">
        <v>55</v>
      </c>
      <c r="M23" s="7" t="s">
        <v>27</v>
      </c>
      <c r="N23" s="7">
        <v>28.204948527299724</v>
      </c>
      <c r="O23" s="7" t="s">
        <v>27</v>
      </c>
      <c r="P23" s="7">
        <v>29.53033373488034</v>
      </c>
    </row>
    <row r="24" spans="1:16" x14ac:dyDescent="0.25">
      <c r="A24">
        <v>33.398870000000002</v>
      </c>
      <c r="B24">
        <v>36.417569999999998</v>
      </c>
      <c r="C24">
        <v>34.347839999999998</v>
      </c>
      <c r="D24">
        <v>0.27532000000000001</v>
      </c>
      <c r="E24">
        <v>96.875</v>
      </c>
      <c r="G24">
        <v>38</v>
      </c>
      <c r="H24">
        <v>52.933019999999999</v>
      </c>
      <c r="I24">
        <v>41.747430000000001</v>
      </c>
      <c r="J24">
        <v>47.016710000000003</v>
      </c>
      <c r="K24">
        <v>53</v>
      </c>
      <c r="M24" s="7" t="s">
        <v>28</v>
      </c>
      <c r="N24" s="7">
        <v>795.51912142762694</v>
      </c>
      <c r="O24" s="7" t="s">
        <v>28</v>
      </c>
      <c r="P24" s="7">
        <v>872.0406104934118</v>
      </c>
    </row>
    <row r="25" spans="1:16" x14ac:dyDescent="0.25">
      <c r="A25">
        <v>54.067070000000001</v>
      </c>
      <c r="B25">
        <v>50.914279999999998</v>
      </c>
      <c r="C25">
        <v>99.326840000000004</v>
      </c>
      <c r="D25">
        <v>86.906720000000007</v>
      </c>
      <c r="E25">
        <v>71.875</v>
      </c>
      <c r="G25">
        <v>42</v>
      </c>
      <c r="H25">
        <v>49.608669999999996</v>
      </c>
      <c r="I25">
        <v>52.006920000000001</v>
      </c>
      <c r="J25">
        <v>54.373570000000001</v>
      </c>
      <c r="K25">
        <v>47</v>
      </c>
      <c r="M25" s="7" t="s">
        <v>29</v>
      </c>
      <c r="N25" s="7">
        <v>-1.134384485255246</v>
      </c>
      <c r="O25" s="7" t="s">
        <v>29</v>
      </c>
      <c r="P25" s="7">
        <v>-1.2191330905981352</v>
      </c>
    </row>
    <row r="26" spans="1:16" x14ac:dyDescent="0.25">
      <c r="A26">
        <v>37.994190000000003</v>
      </c>
      <c r="B26">
        <v>91.237440000000007</v>
      </c>
      <c r="C26">
        <v>34.381889999999999</v>
      </c>
      <c r="D26">
        <v>1.20217</v>
      </c>
      <c r="E26">
        <v>21.875</v>
      </c>
      <c r="G26">
        <v>58</v>
      </c>
      <c r="H26">
        <v>45.165260000000004</v>
      </c>
      <c r="I26">
        <v>49.369779999999999</v>
      </c>
      <c r="J26">
        <v>48.700969999999998</v>
      </c>
      <c r="K26">
        <v>46</v>
      </c>
      <c r="M26" s="7" t="s">
        <v>30</v>
      </c>
      <c r="N26" s="7">
        <v>-3.1522848339415419E-2</v>
      </c>
      <c r="O26" s="7" t="s">
        <v>30</v>
      </c>
      <c r="P26" s="7">
        <v>1.6480107106670628E-2</v>
      </c>
    </row>
    <row r="27" spans="1:16" x14ac:dyDescent="0.25">
      <c r="A27">
        <v>54.860230000000001</v>
      </c>
      <c r="B27">
        <v>56.184229999999999</v>
      </c>
      <c r="C27">
        <v>93.092579999999998</v>
      </c>
      <c r="D27">
        <v>85.074520000000007</v>
      </c>
      <c r="E27">
        <v>15.625</v>
      </c>
      <c r="G27">
        <v>62</v>
      </c>
      <c r="H27">
        <v>43.572150000000001</v>
      </c>
      <c r="I27">
        <v>51.516719999999999</v>
      </c>
      <c r="J27">
        <v>49.124989999999997</v>
      </c>
      <c r="K27">
        <v>49</v>
      </c>
      <c r="M27" s="7" t="s">
        <v>31</v>
      </c>
      <c r="N27" s="7">
        <v>99.626500000000007</v>
      </c>
      <c r="O27" s="7" t="s">
        <v>31</v>
      </c>
      <c r="P27" s="7">
        <v>99.720730000000003</v>
      </c>
    </row>
    <row r="28" spans="1:16" x14ac:dyDescent="0.25">
      <c r="A28">
        <v>89.600210000000004</v>
      </c>
      <c r="B28">
        <v>64.52167</v>
      </c>
      <c r="C28">
        <v>69.150949999999995</v>
      </c>
      <c r="D28">
        <v>71.184910000000002</v>
      </c>
      <c r="E28">
        <v>65.625</v>
      </c>
      <c r="G28">
        <v>61</v>
      </c>
      <c r="H28">
        <v>47.842840000000002</v>
      </c>
      <c r="I28">
        <v>49.253529999999998</v>
      </c>
      <c r="J28">
        <v>49.871209999999998</v>
      </c>
      <c r="K28">
        <v>49</v>
      </c>
      <c r="M28" s="7" t="s">
        <v>32</v>
      </c>
      <c r="N28" s="7">
        <v>3.2620000000000003E-2</v>
      </c>
      <c r="O28" s="7" t="s">
        <v>32</v>
      </c>
      <c r="P28" s="7">
        <v>0.27532000000000001</v>
      </c>
    </row>
    <row r="29" spans="1:16" x14ac:dyDescent="0.25">
      <c r="A29">
        <v>73.349350000000001</v>
      </c>
      <c r="B29">
        <v>22.89171</v>
      </c>
      <c r="C29">
        <v>2.4019200000000001</v>
      </c>
      <c r="D29">
        <v>7.9348000000000001</v>
      </c>
      <c r="E29">
        <v>90.625</v>
      </c>
      <c r="G29">
        <v>57</v>
      </c>
      <c r="H29">
        <v>45.09816</v>
      </c>
      <c r="I29">
        <v>52.65128</v>
      </c>
      <c r="J29">
        <v>59.893389999999997</v>
      </c>
      <c r="K29">
        <v>52</v>
      </c>
      <c r="M29" s="7" t="s">
        <v>33</v>
      </c>
      <c r="N29" s="7">
        <v>99.659120000000001</v>
      </c>
      <c r="O29" s="7" t="s">
        <v>33</v>
      </c>
      <c r="P29" s="7">
        <v>99.996049999999997</v>
      </c>
    </row>
    <row r="30" spans="1:16" x14ac:dyDescent="0.25">
      <c r="A30">
        <v>61.764510000000001</v>
      </c>
      <c r="B30">
        <v>70.669150000000002</v>
      </c>
      <c r="C30">
        <v>77.316980000000001</v>
      </c>
      <c r="D30">
        <v>54.013979999999997</v>
      </c>
      <c r="E30">
        <v>40.625</v>
      </c>
      <c r="G30">
        <v>51</v>
      </c>
      <c r="H30">
        <v>44.268500000000003</v>
      </c>
      <c r="I30">
        <v>49.117460000000001</v>
      </c>
      <c r="J30">
        <v>56.566079999999999</v>
      </c>
      <c r="K30">
        <v>45</v>
      </c>
      <c r="M30" s="7" t="s">
        <v>34</v>
      </c>
      <c r="N30" s="7">
        <v>25083.400420000002</v>
      </c>
      <c r="O30" s="7" t="s">
        <v>34</v>
      </c>
      <c r="P30" s="7">
        <v>24740.731400000004</v>
      </c>
    </row>
    <row r="31" spans="1:16" x14ac:dyDescent="0.25">
      <c r="A31">
        <v>60.144289999999998</v>
      </c>
      <c r="B31">
        <v>58.947470000000003</v>
      </c>
      <c r="C31">
        <v>65.990110000000001</v>
      </c>
      <c r="D31">
        <v>87.627080000000007</v>
      </c>
      <c r="E31">
        <v>28.125</v>
      </c>
      <c r="G31">
        <v>55</v>
      </c>
      <c r="H31">
        <v>48.340319999999998</v>
      </c>
      <c r="I31">
        <v>48.804490000000001</v>
      </c>
      <c r="J31">
        <v>62.117130000000003</v>
      </c>
      <c r="K31">
        <v>47</v>
      </c>
      <c r="M31" s="7" t="s">
        <v>35</v>
      </c>
      <c r="N31" s="7">
        <v>500</v>
      </c>
      <c r="O31" s="7" t="s">
        <v>35</v>
      </c>
      <c r="P31" s="7">
        <v>500</v>
      </c>
    </row>
    <row r="32" spans="1:16" ht="15.75" thickBot="1" x14ac:dyDescent="0.3">
      <c r="A32">
        <v>85.171210000000002</v>
      </c>
      <c r="B32">
        <v>78.890640000000005</v>
      </c>
      <c r="C32">
        <v>45.889189999999999</v>
      </c>
      <c r="D32">
        <v>0.93394999999999995</v>
      </c>
      <c r="E32">
        <v>78.125</v>
      </c>
      <c r="G32">
        <v>50</v>
      </c>
      <c r="H32">
        <v>52.369309999999999</v>
      </c>
      <c r="I32">
        <v>49.1188</v>
      </c>
      <c r="J32">
        <v>55.697800000000001</v>
      </c>
      <c r="K32">
        <v>55</v>
      </c>
      <c r="M32" s="8" t="s">
        <v>36</v>
      </c>
      <c r="N32" s="8">
        <v>2.4782382244408181</v>
      </c>
      <c r="O32" s="8" t="s">
        <v>36</v>
      </c>
      <c r="P32" s="8">
        <v>2.594693685451694</v>
      </c>
    </row>
    <row r="33" spans="1:15" x14ac:dyDescent="0.25">
      <c r="A33">
        <v>90.211370000000002</v>
      </c>
      <c r="B33">
        <v>76.467089999999999</v>
      </c>
      <c r="C33">
        <v>84.548680000000004</v>
      </c>
      <c r="D33">
        <v>71.685410000000005</v>
      </c>
      <c r="E33">
        <v>53.125</v>
      </c>
      <c r="G33">
        <v>55</v>
      </c>
      <c r="H33">
        <v>54.688720000000004</v>
      </c>
      <c r="I33">
        <v>49.487130000000001</v>
      </c>
      <c r="J33">
        <v>70.150670000000005</v>
      </c>
      <c r="K33">
        <v>52</v>
      </c>
      <c r="N33" s="9" t="s">
        <v>20</v>
      </c>
      <c r="O33" s="9"/>
    </row>
    <row r="34" spans="1:15" x14ac:dyDescent="0.25">
      <c r="A34">
        <v>2.16683</v>
      </c>
      <c r="B34">
        <v>47.82714</v>
      </c>
      <c r="C34">
        <v>98.199070000000006</v>
      </c>
      <c r="D34">
        <v>2.1018400000000002</v>
      </c>
      <c r="E34">
        <v>3.125</v>
      </c>
      <c r="G34">
        <v>46</v>
      </c>
      <c r="H34">
        <v>47.316270000000003</v>
      </c>
      <c r="I34">
        <v>51.991419999999998</v>
      </c>
      <c r="J34">
        <v>42.610889999999998</v>
      </c>
      <c r="K34">
        <v>54</v>
      </c>
      <c r="N34" s="7"/>
      <c r="O34" s="7"/>
    </row>
    <row r="35" spans="1:15" x14ac:dyDescent="0.25">
      <c r="A35">
        <v>89.749549999999999</v>
      </c>
      <c r="B35">
        <v>30.333200000000001</v>
      </c>
      <c r="C35">
        <v>53.911029999999997</v>
      </c>
      <c r="D35">
        <v>26.098649999999999</v>
      </c>
      <c r="E35">
        <v>4.6875</v>
      </c>
      <c r="G35">
        <v>43</v>
      </c>
      <c r="H35">
        <v>50.849780000000003</v>
      </c>
      <c r="I35">
        <v>60.569679999999998</v>
      </c>
      <c r="J35">
        <v>41.342149999999997</v>
      </c>
      <c r="K35">
        <v>54</v>
      </c>
      <c r="N35" s="7" t="s">
        <v>12</v>
      </c>
      <c r="O35" s="7">
        <v>49.94531383999999</v>
      </c>
    </row>
    <row r="36" spans="1:15" x14ac:dyDescent="0.25">
      <c r="A36">
        <v>27.065660000000001</v>
      </c>
      <c r="B36">
        <v>64.039659999999998</v>
      </c>
      <c r="C36">
        <v>34.249580000000002</v>
      </c>
      <c r="D36">
        <v>84.862449999999995</v>
      </c>
      <c r="E36">
        <v>54.6875</v>
      </c>
      <c r="G36">
        <v>44</v>
      </c>
      <c r="H36">
        <v>49.412709999999997</v>
      </c>
      <c r="I36">
        <v>48.918959999999998</v>
      </c>
      <c r="J36">
        <v>60.473739999999999</v>
      </c>
      <c r="K36">
        <v>50</v>
      </c>
      <c r="N36" s="7" t="s">
        <v>24</v>
      </c>
      <c r="O36" s="7">
        <v>1.2920622229273051</v>
      </c>
    </row>
    <row r="37" spans="1:15" x14ac:dyDescent="0.25">
      <c r="A37">
        <v>69.453810000000004</v>
      </c>
      <c r="B37">
        <v>23.826589999999999</v>
      </c>
      <c r="C37">
        <v>98.155190000000005</v>
      </c>
      <c r="D37">
        <v>18.236090000000001</v>
      </c>
      <c r="E37">
        <v>79.6875</v>
      </c>
      <c r="G37">
        <v>52</v>
      </c>
      <c r="H37">
        <v>52.278739999999999</v>
      </c>
      <c r="I37">
        <v>50.53895</v>
      </c>
      <c r="J37">
        <v>67.06035</v>
      </c>
      <c r="K37">
        <v>49</v>
      </c>
      <c r="N37" s="7" t="s">
        <v>25</v>
      </c>
      <c r="O37" s="7">
        <v>49.902344999999997</v>
      </c>
    </row>
    <row r="38" spans="1:15" x14ac:dyDescent="0.25">
      <c r="A38">
        <v>6.3785699999999999</v>
      </c>
      <c r="B38">
        <v>1.9189099999999999</v>
      </c>
      <c r="C38">
        <v>98.939160000000001</v>
      </c>
      <c r="D38">
        <v>26.04907</v>
      </c>
      <c r="E38">
        <v>29.6875</v>
      </c>
      <c r="G38">
        <v>42</v>
      </c>
      <c r="H38">
        <v>49.183669999999999</v>
      </c>
      <c r="I38">
        <v>50.33784</v>
      </c>
      <c r="J38">
        <v>43.555689999999998</v>
      </c>
      <c r="K38">
        <v>50</v>
      </c>
      <c r="N38" s="7" t="s">
        <v>26</v>
      </c>
      <c r="O38" s="7" t="e">
        <v>#N/A</v>
      </c>
    </row>
    <row r="39" spans="1:15" x14ac:dyDescent="0.25">
      <c r="A39">
        <v>80.725700000000003</v>
      </c>
      <c r="B39">
        <v>13.6098</v>
      </c>
      <c r="C39">
        <v>99.084069999999997</v>
      </c>
      <c r="D39">
        <v>20.476859999999999</v>
      </c>
      <c r="E39">
        <v>42.1875</v>
      </c>
      <c r="G39">
        <v>48</v>
      </c>
      <c r="H39">
        <v>44.853099999999998</v>
      </c>
      <c r="I39">
        <v>50.481009999999998</v>
      </c>
      <c r="J39">
        <v>61.182000000000002</v>
      </c>
      <c r="K39">
        <v>52</v>
      </c>
      <c r="N39" s="7" t="s">
        <v>27</v>
      </c>
      <c r="O39" s="7">
        <v>28.891389616249416</v>
      </c>
    </row>
    <row r="40" spans="1:15" x14ac:dyDescent="0.25">
      <c r="A40">
        <v>33.10257</v>
      </c>
      <c r="B40">
        <v>41.169550000000001</v>
      </c>
      <c r="C40">
        <v>63.939520000000002</v>
      </c>
      <c r="D40">
        <v>14.77191</v>
      </c>
      <c r="E40">
        <v>92.1875</v>
      </c>
      <c r="G40">
        <v>45</v>
      </c>
      <c r="H40">
        <v>52.867840000000001</v>
      </c>
      <c r="I40">
        <v>56.059040000000003</v>
      </c>
      <c r="J40">
        <v>60.779940000000003</v>
      </c>
      <c r="K40">
        <v>49</v>
      </c>
      <c r="N40" s="7" t="s">
        <v>28</v>
      </c>
      <c r="O40" s="7">
        <v>834.71239395792463</v>
      </c>
    </row>
    <row r="41" spans="1:15" x14ac:dyDescent="0.25">
      <c r="A41">
        <v>30.865179999999999</v>
      </c>
      <c r="B41">
        <v>76.419330000000002</v>
      </c>
      <c r="C41">
        <v>55.574840000000002</v>
      </c>
      <c r="D41">
        <v>39.887990000000002</v>
      </c>
      <c r="E41">
        <v>67.1875</v>
      </c>
      <c r="G41">
        <v>42</v>
      </c>
      <c r="H41">
        <v>49.557499999999997</v>
      </c>
      <c r="I41">
        <v>51.400790000000001</v>
      </c>
      <c r="J41">
        <v>41.986750000000001</v>
      </c>
      <c r="K41">
        <v>53</v>
      </c>
      <c r="N41" s="7" t="s">
        <v>29</v>
      </c>
      <c r="O41" s="7">
        <v>-1.2008167622874335</v>
      </c>
    </row>
    <row r="42" spans="1:15" x14ac:dyDescent="0.25">
      <c r="A42">
        <v>19.952780000000001</v>
      </c>
      <c r="B42">
        <v>1.1192299999999999</v>
      </c>
      <c r="C42">
        <v>53.607399999999998</v>
      </c>
      <c r="D42">
        <v>52.376600000000003</v>
      </c>
      <c r="E42">
        <v>17.1875</v>
      </c>
      <c r="G42">
        <v>48</v>
      </c>
      <c r="H42">
        <v>46.727739999999997</v>
      </c>
      <c r="I42">
        <v>49.58175</v>
      </c>
      <c r="J42">
        <v>46.542850000000001</v>
      </c>
      <c r="K42">
        <v>50</v>
      </c>
      <c r="N42" s="7" t="s">
        <v>30</v>
      </c>
      <c r="O42" s="7">
        <v>2.3504336826397606E-4</v>
      </c>
    </row>
    <row r="43" spans="1:15" x14ac:dyDescent="0.25">
      <c r="A43">
        <v>28.004100000000001</v>
      </c>
      <c r="B43">
        <v>89.999920000000003</v>
      </c>
      <c r="C43">
        <v>63.528930000000003</v>
      </c>
      <c r="D43">
        <v>3.0476700000000001</v>
      </c>
      <c r="E43">
        <v>23.4375</v>
      </c>
      <c r="G43">
        <v>40</v>
      </c>
      <c r="H43">
        <v>50.112000000000002</v>
      </c>
      <c r="I43">
        <v>49.69388</v>
      </c>
      <c r="J43">
        <v>53.315640000000002</v>
      </c>
      <c r="K43">
        <v>47</v>
      </c>
      <c r="N43" s="7" t="s">
        <v>31</v>
      </c>
      <c r="O43" s="7">
        <v>99.804689999999994</v>
      </c>
    </row>
    <row r="44" spans="1:15" x14ac:dyDescent="0.25">
      <c r="A44">
        <v>62.06794</v>
      </c>
      <c r="B44">
        <v>11.237819999999999</v>
      </c>
      <c r="C44">
        <v>52.022820000000003</v>
      </c>
      <c r="D44">
        <v>96.020390000000006</v>
      </c>
      <c r="E44">
        <v>73.4375</v>
      </c>
      <c r="G44">
        <v>46</v>
      </c>
      <c r="H44">
        <v>49.635739999999998</v>
      </c>
      <c r="I44">
        <v>47.251390000000001</v>
      </c>
      <c r="J44">
        <v>38.8825</v>
      </c>
      <c r="K44">
        <v>56</v>
      </c>
      <c r="N44" s="7" t="s">
        <v>32</v>
      </c>
      <c r="O44" s="7">
        <v>0</v>
      </c>
    </row>
    <row r="45" spans="1:15" x14ac:dyDescent="0.25">
      <c r="A45">
        <v>74.285579999999996</v>
      </c>
      <c r="B45">
        <v>8.9150600000000004</v>
      </c>
      <c r="C45">
        <v>5.8931500000000003</v>
      </c>
      <c r="D45">
        <v>7.1974200000000002</v>
      </c>
      <c r="E45">
        <v>98.4375</v>
      </c>
      <c r="G45">
        <v>47</v>
      </c>
      <c r="H45">
        <v>46.75461</v>
      </c>
      <c r="I45">
        <v>49.108840000000001</v>
      </c>
      <c r="J45">
        <v>49.797919999999998</v>
      </c>
      <c r="K45">
        <v>47</v>
      </c>
      <c r="N45" s="7" t="s">
        <v>33</v>
      </c>
      <c r="O45" s="7">
        <v>99.804689999999994</v>
      </c>
    </row>
    <row r="46" spans="1:15" x14ac:dyDescent="0.25">
      <c r="A46">
        <v>49.490070000000003</v>
      </c>
      <c r="B46">
        <v>94.014139999999998</v>
      </c>
      <c r="C46">
        <v>14.629770000000001</v>
      </c>
      <c r="D46">
        <v>39.719340000000003</v>
      </c>
      <c r="E46">
        <v>48.4375</v>
      </c>
      <c r="G46">
        <v>43</v>
      </c>
      <c r="H46">
        <v>40.03304</v>
      </c>
      <c r="I46">
        <v>47.276530000000001</v>
      </c>
      <c r="J46">
        <v>40.079799999999999</v>
      </c>
      <c r="K46">
        <v>52</v>
      </c>
      <c r="N46" s="7" t="s">
        <v>34</v>
      </c>
      <c r="O46" s="7">
        <v>24972.656919999994</v>
      </c>
    </row>
    <row r="47" spans="1:15" x14ac:dyDescent="0.25">
      <c r="A47">
        <v>76.418059999999997</v>
      </c>
      <c r="B47">
        <v>21.30179</v>
      </c>
      <c r="C47">
        <v>46.263249999999999</v>
      </c>
      <c r="D47">
        <v>27.765979999999999</v>
      </c>
      <c r="E47">
        <v>35.9375</v>
      </c>
      <c r="G47">
        <v>59</v>
      </c>
      <c r="H47">
        <v>43.498959999999997</v>
      </c>
      <c r="I47">
        <v>49.416400000000003</v>
      </c>
      <c r="J47">
        <v>57.58652</v>
      </c>
      <c r="K47">
        <v>51</v>
      </c>
      <c r="N47" s="7" t="s">
        <v>35</v>
      </c>
      <c r="O47" s="7">
        <v>500</v>
      </c>
    </row>
    <row r="48" spans="1:15" ht="15.75" thickBot="1" x14ac:dyDescent="0.3">
      <c r="A48">
        <v>10.134180000000001</v>
      </c>
      <c r="B48">
        <v>89.763750000000002</v>
      </c>
      <c r="C48">
        <v>5.7415000000000003</v>
      </c>
      <c r="D48">
        <v>80.227779999999996</v>
      </c>
      <c r="E48">
        <v>85.9375</v>
      </c>
      <c r="G48">
        <v>47</v>
      </c>
      <c r="H48">
        <v>44.559629999999999</v>
      </c>
      <c r="I48">
        <v>52.82244</v>
      </c>
      <c r="J48">
        <v>42.112099999999998</v>
      </c>
      <c r="K48">
        <v>52</v>
      </c>
      <c r="N48" s="8" t="s">
        <v>36</v>
      </c>
      <c r="O48" s="8">
        <v>2.5385526243701548</v>
      </c>
    </row>
    <row r="49" spans="1:17" x14ac:dyDescent="0.25">
      <c r="A49">
        <v>47.938929999999999</v>
      </c>
      <c r="B49">
        <v>62.56514</v>
      </c>
      <c r="C49">
        <v>89.108949999999993</v>
      </c>
      <c r="D49">
        <v>3.7037100000000001</v>
      </c>
      <c r="E49">
        <v>60.9375</v>
      </c>
      <c r="G49">
        <v>52</v>
      </c>
      <c r="H49">
        <v>53.240180000000002</v>
      </c>
      <c r="I49">
        <v>48.766750000000002</v>
      </c>
      <c r="J49">
        <v>52.038359999999997</v>
      </c>
      <c r="K49">
        <v>54</v>
      </c>
    </row>
    <row r="50" spans="1:17" x14ac:dyDescent="0.25">
      <c r="A50">
        <v>65.54025</v>
      </c>
      <c r="B50">
        <v>61.160299999999999</v>
      </c>
      <c r="C50">
        <v>31.350999999999999</v>
      </c>
      <c r="D50">
        <v>21.584050000000001</v>
      </c>
      <c r="E50">
        <v>10.9375</v>
      </c>
      <c r="G50">
        <v>57</v>
      </c>
      <c r="H50">
        <v>53.562190000000001</v>
      </c>
      <c r="I50">
        <v>50.486579999999996</v>
      </c>
      <c r="J50">
        <v>45.022910000000003</v>
      </c>
      <c r="K50">
        <v>59</v>
      </c>
      <c r="M50" s="5" t="s">
        <v>38</v>
      </c>
      <c r="N50" s="5"/>
      <c r="O50" s="5"/>
      <c r="P50" s="5"/>
      <c r="Q50" s="5"/>
    </row>
    <row r="51" spans="1:17" x14ac:dyDescent="0.25">
      <c r="A51">
        <v>18.0717</v>
      </c>
      <c r="B51">
        <v>42.596170000000001</v>
      </c>
      <c r="C51">
        <v>35.69802</v>
      </c>
      <c r="D51">
        <v>76.336129999999997</v>
      </c>
      <c r="E51">
        <v>7.8125</v>
      </c>
      <c r="G51">
        <v>53</v>
      </c>
      <c r="H51">
        <v>51.962679999999999</v>
      </c>
      <c r="I51">
        <v>47.584290000000003</v>
      </c>
      <c r="J51">
        <v>51.945819999999998</v>
      </c>
      <c r="K51">
        <v>51</v>
      </c>
      <c r="M51" s="1" t="s">
        <v>1</v>
      </c>
      <c r="N51" s="1" t="s">
        <v>2</v>
      </c>
      <c r="O51" s="1" t="s">
        <v>37</v>
      </c>
      <c r="P51" s="1" t="s">
        <v>19</v>
      </c>
      <c r="Q51" s="1" t="s">
        <v>20</v>
      </c>
    </row>
    <row r="52" spans="1:17" x14ac:dyDescent="0.25">
      <c r="A52">
        <v>49.768410000000003</v>
      </c>
      <c r="B52">
        <v>6.1824700000000004</v>
      </c>
      <c r="C52">
        <v>16.248460000000001</v>
      </c>
      <c r="D52">
        <v>66.235579999999999</v>
      </c>
      <c r="E52">
        <v>57.8125</v>
      </c>
      <c r="G52">
        <v>49</v>
      </c>
      <c r="H52">
        <v>49.108559999999997</v>
      </c>
      <c r="I52">
        <v>47.826169999999998</v>
      </c>
      <c r="J52">
        <v>39.345469999999999</v>
      </c>
      <c r="K52">
        <v>51</v>
      </c>
      <c r="L52" t="s">
        <v>39</v>
      </c>
      <c r="M52">
        <f ca="1">CORREL(OFFSET(A3:A502,0,0,500-1,1),OFFSET(A3:A502,1,0,500-1,1))</f>
        <v>-2.5281359046709567E-2</v>
      </c>
      <c r="N52">
        <f ca="1">CORREL(OFFSET(B3:B502,0,0,500-1,1),OFFSET(B3:B502,1,0,500-1,1))</f>
        <v>7.8111455482729769E-2</v>
      </c>
      <c r="O52">
        <f ca="1">CORREL(OFFSET(C3:C502,0,0,500-1,1),OFFSET(C3:C502,1,0,500-1,1))</f>
        <v>5.3895323814895375E-2</v>
      </c>
      <c r="P52">
        <f ca="1">CORREL(OFFSET(D3:D502,0,0,500-1,1),OFFSET(D3:D502,1,0,500-1,1))</f>
        <v>-2.2223376741855485E-3</v>
      </c>
      <c r="Q52">
        <f ca="1">CORREL(OFFSET(E3:E502,0,0,500-1,1),OFFSET(E3:E502,1,0,500-1,1))</f>
        <v>0.13972633024394485</v>
      </c>
    </row>
    <row r="53" spans="1:17" x14ac:dyDescent="0.25">
      <c r="A53">
        <v>35.307769999999998</v>
      </c>
      <c r="B53">
        <v>74.486270000000005</v>
      </c>
      <c r="C53">
        <v>67.893169999999998</v>
      </c>
      <c r="D53">
        <v>62.748919999999998</v>
      </c>
      <c r="E53">
        <v>82.8125</v>
      </c>
      <c r="G53">
        <v>56</v>
      </c>
      <c r="H53">
        <v>44.677320000000002</v>
      </c>
      <c r="I53">
        <v>50.46096</v>
      </c>
      <c r="J53">
        <v>56.664160000000003</v>
      </c>
      <c r="K53">
        <v>42</v>
      </c>
      <c r="L53" t="s">
        <v>40</v>
      </c>
      <c r="M53">
        <f ca="1">CORREL(OFFSET(A3:A502,0,0,500-2,1),OFFSET(A3:A502,2,0,500-2,1))</f>
        <v>1.4990947044052775E-2</v>
      </c>
      <c r="N53">
        <f ca="1">CORREL(OFFSET(B3:B502,0,0,500-2,1),OFFSET(B3:B502,2,0,500-2,1))</f>
        <v>-2.1993406458373093E-2</v>
      </c>
      <c r="O53">
        <f ca="1">CORREL(OFFSET(C3:C502,0,0,500-2,1),OFFSET(C3:C502,2,0,500-2,1))</f>
        <v>-7.8332757166669886E-3</v>
      </c>
      <c r="P53">
        <f ca="1">CORREL(OFFSET(D3:D502,0,0,500-2,1),OFFSET(D3:D502,2,0,500-2,1))</f>
        <v>-3.3115996143571635E-2</v>
      </c>
      <c r="Q53">
        <f ca="1">CORREL(OFFSET(E3:E502,0,0,500-2,1),OFFSET(E3:E502,2,0,500-2,1))</f>
        <v>-0.71657247702563387</v>
      </c>
    </row>
    <row r="54" spans="1:17" x14ac:dyDescent="0.25">
      <c r="A54">
        <v>85.036140000000003</v>
      </c>
      <c r="B54">
        <v>97.182959999999994</v>
      </c>
      <c r="C54">
        <v>24.039349999999999</v>
      </c>
      <c r="D54">
        <v>57.256369999999997</v>
      </c>
      <c r="E54">
        <v>32.8125</v>
      </c>
      <c r="G54">
        <v>51</v>
      </c>
      <c r="H54">
        <v>46.8827</v>
      </c>
      <c r="I54">
        <v>53.126190000000001</v>
      </c>
      <c r="J54">
        <v>43.728209999999997</v>
      </c>
      <c r="K54">
        <v>36</v>
      </c>
      <c r="L54" t="s">
        <v>41</v>
      </c>
      <c r="M54">
        <f ca="1">CORREL(OFFSET(A3:A502,0,0,500-3,1),OFFSET(A3:A502,3,0,500-3,1))</f>
        <v>-5.1326080449599111E-2</v>
      </c>
      <c r="N54">
        <f ca="1">CORREL(OFFSET(B3:B502,0,0,500-3,1),OFFSET(B3:B502,3,0,500-3,1))</f>
        <v>2.9763697884827044E-2</v>
      </c>
      <c r="O54">
        <f ca="1">CORREL(OFFSET(C3:C502,0,0,500-3,1),OFFSET(C3:C502,3,0,500-3,1))</f>
        <v>8.7690482246415827E-4</v>
      </c>
      <c r="P54">
        <f ca="1">CORREL(OFFSET(D3:D502,0,0,500-3,1),OFFSET(D3:D502,3,0,500-3,1))</f>
        <v>-3.5754928262810577E-2</v>
      </c>
      <c r="Q54">
        <f ca="1">CORREL(OFFSET(E3:E502,0,0,500-3,1),OFFSET(E3:E502,3,0,500-3,1))</f>
        <v>-6.9773469009978259E-2</v>
      </c>
    </row>
    <row r="55" spans="1:17" x14ac:dyDescent="0.25">
      <c r="A55">
        <v>29.67764</v>
      </c>
      <c r="B55">
        <v>86.884410000000003</v>
      </c>
      <c r="C55">
        <v>53.402979999999999</v>
      </c>
      <c r="D55">
        <v>98.190510000000003</v>
      </c>
      <c r="E55">
        <v>45.3125</v>
      </c>
      <c r="G55">
        <v>51</v>
      </c>
      <c r="H55">
        <v>52.650860000000002</v>
      </c>
      <c r="I55">
        <v>51.009030000000003</v>
      </c>
      <c r="J55">
        <v>46.734479999999998</v>
      </c>
      <c r="K55">
        <v>53</v>
      </c>
    </row>
    <row r="56" spans="1:17" x14ac:dyDescent="0.25">
      <c r="A56">
        <v>42.025289999999998</v>
      </c>
      <c r="B56">
        <v>60.49586</v>
      </c>
      <c r="C56">
        <v>79.569109999999995</v>
      </c>
      <c r="D56">
        <v>75.407560000000004</v>
      </c>
      <c r="E56">
        <v>95.3125</v>
      </c>
      <c r="G56">
        <v>53</v>
      </c>
      <c r="H56">
        <v>51.544049999999999</v>
      </c>
      <c r="I56">
        <v>44.269599999999997</v>
      </c>
      <c r="J56">
        <v>64.951329999999999</v>
      </c>
      <c r="K56">
        <v>51</v>
      </c>
    </row>
    <row r="57" spans="1:17" x14ac:dyDescent="0.25">
      <c r="A57">
        <v>49.173450000000003</v>
      </c>
      <c r="B57">
        <v>36.596490000000003</v>
      </c>
      <c r="C57">
        <v>86.021190000000004</v>
      </c>
      <c r="D57">
        <v>62.09366</v>
      </c>
      <c r="E57">
        <v>70.3125</v>
      </c>
      <c r="G57">
        <v>55</v>
      </c>
      <c r="H57">
        <v>45.240929999999999</v>
      </c>
      <c r="I57">
        <v>49.193210000000001</v>
      </c>
      <c r="J57">
        <v>55.93638</v>
      </c>
      <c r="K57">
        <v>51</v>
      </c>
    </row>
    <row r="58" spans="1:17" x14ac:dyDescent="0.25">
      <c r="A58">
        <v>43.048760000000001</v>
      </c>
      <c r="B58">
        <v>25.692540000000001</v>
      </c>
      <c r="C58">
        <v>48.013930000000002</v>
      </c>
      <c r="D58">
        <v>43.126190000000001</v>
      </c>
      <c r="E58">
        <v>20.3125</v>
      </c>
      <c r="G58">
        <v>49</v>
      </c>
      <c r="H58">
        <v>45.887210000000003</v>
      </c>
      <c r="I58">
        <v>49.385910000000003</v>
      </c>
      <c r="J58">
        <v>68.058199999999999</v>
      </c>
      <c r="K58">
        <v>61</v>
      </c>
    </row>
    <row r="59" spans="1:17" x14ac:dyDescent="0.25">
      <c r="A59">
        <v>81.756739999999994</v>
      </c>
      <c r="B59">
        <v>13.788</v>
      </c>
      <c r="C59">
        <v>59.071129999999997</v>
      </c>
      <c r="D59">
        <v>16.79654</v>
      </c>
      <c r="E59">
        <v>14.0625</v>
      </c>
      <c r="G59">
        <v>52</v>
      </c>
      <c r="H59">
        <v>50.055169999999997</v>
      </c>
      <c r="I59">
        <v>53.358939999999997</v>
      </c>
      <c r="J59">
        <v>41.690730000000002</v>
      </c>
      <c r="K59">
        <v>57</v>
      </c>
    </row>
    <row r="60" spans="1:17" x14ac:dyDescent="0.25">
      <c r="A60">
        <v>25.389569999999999</v>
      </c>
      <c r="B60">
        <v>87.093540000000004</v>
      </c>
      <c r="C60">
        <v>87.224069999999998</v>
      </c>
      <c r="D60">
        <v>39.195709999999998</v>
      </c>
      <c r="E60">
        <v>64.0625</v>
      </c>
      <c r="G60">
        <v>47</v>
      </c>
      <c r="H60">
        <v>47.548319999999997</v>
      </c>
      <c r="I60">
        <v>51.5398</v>
      </c>
      <c r="J60">
        <v>46.228490000000001</v>
      </c>
      <c r="K60">
        <v>40</v>
      </c>
    </row>
    <row r="61" spans="1:17" x14ac:dyDescent="0.25">
      <c r="A61">
        <v>12.45959</v>
      </c>
      <c r="B61">
        <v>91.423460000000006</v>
      </c>
      <c r="C61">
        <v>25.78473</v>
      </c>
      <c r="D61">
        <v>70.020520000000005</v>
      </c>
      <c r="E61">
        <v>89.0625</v>
      </c>
      <c r="G61">
        <v>52</v>
      </c>
      <c r="H61">
        <v>50.722790000000003</v>
      </c>
      <c r="I61">
        <v>51.058390000000003</v>
      </c>
      <c r="J61">
        <v>43.075719999999997</v>
      </c>
      <c r="K61">
        <v>48</v>
      </c>
    </row>
    <row r="62" spans="1:17" x14ac:dyDescent="0.25">
      <c r="A62">
        <v>10.54935</v>
      </c>
      <c r="B62">
        <v>28.679269999999999</v>
      </c>
      <c r="C62">
        <v>71.474339999999998</v>
      </c>
      <c r="D62">
        <v>96.515159999999995</v>
      </c>
      <c r="E62">
        <v>39.0625</v>
      </c>
      <c r="G62">
        <v>58</v>
      </c>
      <c r="H62">
        <v>40.72954</v>
      </c>
      <c r="I62">
        <v>51.321939999999998</v>
      </c>
      <c r="J62">
        <v>62.121929999999999</v>
      </c>
      <c r="K62">
        <v>51</v>
      </c>
    </row>
    <row r="63" spans="1:17" x14ac:dyDescent="0.25">
      <c r="A63">
        <v>30.391169999999999</v>
      </c>
      <c r="B63">
        <v>23.331119999999999</v>
      </c>
      <c r="C63">
        <v>97.995630000000006</v>
      </c>
      <c r="D63">
        <v>15.33006</v>
      </c>
      <c r="E63">
        <v>26.5625</v>
      </c>
      <c r="G63">
        <v>43</v>
      </c>
      <c r="H63">
        <v>48.223959999999998</v>
      </c>
      <c r="I63">
        <v>48.065750000000001</v>
      </c>
      <c r="J63">
        <v>65.695490000000007</v>
      </c>
      <c r="K63">
        <v>57</v>
      </c>
    </row>
    <row r="64" spans="1:17" x14ac:dyDescent="0.25">
      <c r="A64">
        <v>59.909350000000003</v>
      </c>
      <c r="B64">
        <v>78.871750000000006</v>
      </c>
      <c r="C64">
        <v>86.727450000000005</v>
      </c>
      <c r="D64">
        <v>78.109300000000005</v>
      </c>
      <c r="E64">
        <v>76.5625</v>
      </c>
      <c r="G64">
        <v>49</v>
      </c>
      <c r="H64">
        <v>51.976370000000003</v>
      </c>
      <c r="I64">
        <v>48.047780000000003</v>
      </c>
      <c r="J64">
        <v>52.941119999999998</v>
      </c>
      <c r="K64">
        <v>42</v>
      </c>
    </row>
    <row r="65" spans="1:11" x14ac:dyDescent="0.25">
      <c r="A65">
        <v>32.25741</v>
      </c>
      <c r="B65">
        <v>32.046599999999998</v>
      </c>
      <c r="C65">
        <v>7.5360399999999998</v>
      </c>
      <c r="D65">
        <v>95.102080000000001</v>
      </c>
      <c r="E65">
        <v>51.5625</v>
      </c>
      <c r="G65">
        <v>52</v>
      </c>
      <c r="H65">
        <v>50.112819999999999</v>
      </c>
      <c r="I65">
        <v>49.773110000000003</v>
      </c>
      <c r="J65">
        <v>52.574710000000003</v>
      </c>
      <c r="K65">
        <v>47</v>
      </c>
    </row>
    <row r="66" spans="1:11" x14ac:dyDescent="0.25">
      <c r="A66">
        <v>65.117580000000004</v>
      </c>
      <c r="B66">
        <v>93.470600000000005</v>
      </c>
      <c r="C66">
        <v>66.524870000000007</v>
      </c>
      <c r="D66">
        <v>6.2943899999999999</v>
      </c>
      <c r="E66">
        <v>1.5625</v>
      </c>
      <c r="G66">
        <v>65</v>
      </c>
      <c r="H66">
        <v>48.752220000000001</v>
      </c>
      <c r="I66">
        <v>49.9833</v>
      </c>
      <c r="J66">
        <v>45.97296</v>
      </c>
      <c r="K66">
        <v>54</v>
      </c>
    </row>
    <row r="67" spans="1:11" x14ac:dyDescent="0.25">
      <c r="A67">
        <v>56.293880000000001</v>
      </c>
      <c r="B67">
        <v>27.82874</v>
      </c>
      <c r="C67">
        <v>92.830100000000002</v>
      </c>
      <c r="D67">
        <v>64.862539999999996</v>
      </c>
      <c r="E67">
        <v>2.34375</v>
      </c>
      <c r="G67">
        <v>48</v>
      </c>
      <c r="H67">
        <v>50.125369999999997</v>
      </c>
      <c r="I67">
        <v>49.78342</v>
      </c>
      <c r="J67">
        <v>53.388489999999997</v>
      </c>
      <c r="K67">
        <v>51</v>
      </c>
    </row>
    <row r="68" spans="1:11" x14ac:dyDescent="0.25">
      <c r="A68">
        <v>13.483090000000001</v>
      </c>
      <c r="B68">
        <v>41.582720000000002</v>
      </c>
      <c r="C68">
        <v>64.594160000000002</v>
      </c>
      <c r="D68">
        <v>39.057839999999999</v>
      </c>
      <c r="E68">
        <v>52.34375</v>
      </c>
      <c r="G68">
        <v>49</v>
      </c>
      <c r="H68">
        <v>46.49738</v>
      </c>
      <c r="I68">
        <v>46.594839999999998</v>
      </c>
      <c r="J68">
        <v>47.629469999999998</v>
      </c>
      <c r="K68">
        <v>47</v>
      </c>
    </row>
    <row r="69" spans="1:11" x14ac:dyDescent="0.25">
      <c r="A69">
        <v>51.783700000000003</v>
      </c>
      <c r="B69">
        <v>56.795580000000001</v>
      </c>
      <c r="C69">
        <v>0.43092999999999998</v>
      </c>
      <c r="D69">
        <v>83.086560000000006</v>
      </c>
      <c r="E69">
        <v>77.34375</v>
      </c>
      <c r="G69">
        <v>44</v>
      </c>
      <c r="H69">
        <v>50.798450000000003</v>
      </c>
      <c r="I69">
        <v>49.356009999999998</v>
      </c>
      <c r="J69">
        <v>58.764769999999999</v>
      </c>
      <c r="K69">
        <v>48</v>
      </c>
    </row>
    <row r="70" spans="1:11" x14ac:dyDescent="0.25">
      <c r="A70">
        <v>94.519480000000001</v>
      </c>
      <c r="B70">
        <v>58.844920000000002</v>
      </c>
      <c r="C70">
        <v>47.13532</v>
      </c>
      <c r="D70">
        <v>75.098129999999998</v>
      </c>
      <c r="E70">
        <v>27.34375</v>
      </c>
      <c r="G70">
        <v>55</v>
      </c>
      <c r="H70">
        <v>49.666679999999999</v>
      </c>
      <c r="I70">
        <v>48.337580000000003</v>
      </c>
      <c r="J70">
        <v>46.510309999999997</v>
      </c>
      <c r="K70">
        <v>44</v>
      </c>
    </row>
    <row r="71" spans="1:11" x14ac:dyDescent="0.25">
      <c r="A71">
        <v>58.688830000000003</v>
      </c>
      <c r="B71">
        <v>83.721879999999999</v>
      </c>
      <c r="C71">
        <v>14.63428</v>
      </c>
      <c r="D71">
        <v>97.572860000000006</v>
      </c>
      <c r="E71">
        <v>39.84375</v>
      </c>
      <c r="G71">
        <v>44</v>
      </c>
      <c r="H71">
        <v>52.75703</v>
      </c>
      <c r="I71">
        <v>49.754579999999997</v>
      </c>
      <c r="J71">
        <v>52.182769999999998</v>
      </c>
      <c r="K71">
        <v>51</v>
      </c>
    </row>
    <row r="72" spans="1:11" x14ac:dyDescent="0.25">
      <c r="A72">
        <v>35.651499999999999</v>
      </c>
      <c r="B72">
        <v>61.206249999999997</v>
      </c>
      <c r="C72">
        <v>71.955609999999993</v>
      </c>
      <c r="D72">
        <v>91.134020000000007</v>
      </c>
      <c r="E72">
        <v>89.84375</v>
      </c>
      <c r="G72">
        <v>50</v>
      </c>
      <c r="H72">
        <v>47.286000000000001</v>
      </c>
      <c r="I72">
        <v>50.981630000000003</v>
      </c>
      <c r="J72">
        <v>49.747160000000001</v>
      </c>
      <c r="K72">
        <v>56</v>
      </c>
    </row>
    <row r="73" spans="1:11" x14ac:dyDescent="0.25">
      <c r="A73">
        <v>1.7806</v>
      </c>
      <c r="B73">
        <v>83.007750000000001</v>
      </c>
      <c r="C73">
        <v>90.279240000000001</v>
      </c>
      <c r="D73">
        <v>31.54975</v>
      </c>
      <c r="E73">
        <v>64.84375</v>
      </c>
      <c r="G73">
        <v>40</v>
      </c>
      <c r="H73">
        <v>52.715789999999998</v>
      </c>
      <c r="I73">
        <v>49.666020000000003</v>
      </c>
      <c r="J73">
        <v>50.78172</v>
      </c>
      <c r="K73">
        <v>46</v>
      </c>
    </row>
    <row r="74" spans="1:11" x14ac:dyDescent="0.25">
      <c r="A74">
        <v>99.216470000000001</v>
      </c>
      <c r="B74">
        <v>7.3291300000000001</v>
      </c>
      <c r="C74">
        <v>58.071150000000003</v>
      </c>
      <c r="D74">
        <v>32.751060000000003</v>
      </c>
      <c r="E74">
        <v>14.84375</v>
      </c>
      <c r="G74">
        <v>53</v>
      </c>
      <c r="H74">
        <v>47.60801</v>
      </c>
      <c r="I74">
        <v>47.407730000000001</v>
      </c>
      <c r="J74">
        <v>48.354700000000001</v>
      </c>
      <c r="K74">
        <v>44</v>
      </c>
    </row>
    <row r="75" spans="1:11" x14ac:dyDescent="0.25">
      <c r="A75">
        <v>90.508539999999996</v>
      </c>
      <c r="B75">
        <v>5.7149999999999999E-2</v>
      </c>
      <c r="C75">
        <v>58.04128</v>
      </c>
      <c r="D75">
        <v>38.504390000000001</v>
      </c>
      <c r="E75">
        <v>21.09375</v>
      </c>
      <c r="G75">
        <v>47</v>
      </c>
      <c r="H75">
        <v>28.768630000000002</v>
      </c>
      <c r="I75">
        <v>49.737369999999999</v>
      </c>
      <c r="J75">
        <v>52.64837</v>
      </c>
      <c r="K75">
        <v>44</v>
      </c>
    </row>
    <row r="76" spans="1:11" x14ac:dyDescent="0.25">
      <c r="A76">
        <v>40.979080000000003</v>
      </c>
      <c r="B76">
        <v>16.379100000000001</v>
      </c>
      <c r="C76">
        <v>19.269439999999999</v>
      </c>
      <c r="D76">
        <v>7.1105</v>
      </c>
      <c r="E76">
        <v>71.09375</v>
      </c>
      <c r="G76">
        <v>45</v>
      </c>
      <c r="H76">
        <v>46.93403</v>
      </c>
      <c r="I76">
        <v>46.848559999999999</v>
      </c>
      <c r="J76">
        <v>40.07676</v>
      </c>
      <c r="K76">
        <v>50</v>
      </c>
    </row>
    <row r="77" spans="1:11" x14ac:dyDescent="0.25">
      <c r="A77">
        <v>69.127340000000004</v>
      </c>
      <c r="B77">
        <v>93.188069999999996</v>
      </c>
      <c r="C77">
        <v>17.763470000000002</v>
      </c>
      <c r="D77">
        <v>30.537210000000002</v>
      </c>
      <c r="E77">
        <v>96.09375</v>
      </c>
      <c r="G77">
        <v>48</v>
      </c>
      <c r="H77">
        <v>48.093110000000003</v>
      </c>
      <c r="I77">
        <v>47.713949999999997</v>
      </c>
      <c r="J77">
        <v>40.027639999999998</v>
      </c>
      <c r="K77">
        <v>56</v>
      </c>
    </row>
    <row r="78" spans="1:11" x14ac:dyDescent="0.25">
      <c r="A78">
        <v>10.73865</v>
      </c>
      <c r="B78">
        <v>77.391170000000002</v>
      </c>
      <c r="C78">
        <v>10.643420000000001</v>
      </c>
      <c r="D78">
        <v>54.439959999999999</v>
      </c>
      <c r="E78">
        <v>46.09375</v>
      </c>
      <c r="G78">
        <v>39</v>
      </c>
      <c r="H78">
        <v>52.434910000000002</v>
      </c>
      <c r="I78">
        <v>34.323909999999998</v>
      </c>
      <c r="J78">
        <v>43.678719999999998</v>
      </c>
      <c r="K78">
        <v>57</v>
      </c>
    </row>
    <row r="79" spans="1:11" x14ac:dyDescent="0.25">
      <c r="A79">
        <v>32.469760000000001</v>
      </c>
      <c r="B79">
        <v>21.099740000000001</v>
      </c>
      <c r="C79">
        <v>51.629309999999997</v>
      </c>
      <c r="D79">
        <v>74.131659999999997</v>
      </c>
      <c r="E79">
        <v>33.59375</v>
      </c>
      <c r="G79">
        <v>62</v>
      </c>
      <c r="H79">
        <v>50.587919999999997</v>
      </c>
      <c r="I79">
        <v>59.016170000000002</v>
      </c>
      <c r="J79">
        <v>60.561900000000001</v>
      </c>
      <c r="K79">
        <v>52</v>
      </c>
    </row>
    <row r="80" spans="1:11" x14ac:dyDescent="0.25">
      <c r="A80">
        <v>54.837229999999998</v>
      </c>
      <c r="B80">
        <v>53.665799999999997</v>
      </c>
      <c r="C80">
        <v>34.744450000000001</v>
      </c>
      <c r="D80">
        <v>63.238</v>
      </c>
      <c r="E80">
        <v>83.59375</v>
      </c>
      <c r="G80">
        <v>53</v>
      </c>
      <c r="H80">
        <v>49.155070000000002</v>
      </c>
      <c r="I80">
        <v>50.979329999999997</v>
      </c>
      <c r="J80">
        <v>42.227649999999997</v>
      </c>
      <c r="K80">
        <v>48</v>
      </c>
    </row>
    <row r="81" spans="1:11" x14ac:dyDescent="0.25">
      <c r="A81">
        <v>41.605139999999999</v>
      </c>
      <c r="B81">
        <v>50.340600000000002</v>
      </c>
      <c r="C81">
        <v>4.93729</v>
      </c>
      <c r="D81">
        <v>41.475729999999999</v>
      </c>
      <c r="E81">
        <v>58.59375</v>
      </c>
      <c r="G81">
        <v>46</v>
      </c>
      <c r="H81">
        <v>49.175960000000003</v>
      </c>
      <c r="I81">
        <v>49.77026</v>
      </c>
      <c r="J81">
        <v>43.924100000000003</v>
      </c>
      <c r="K81">
        <v>49</v>
      </c>
    </row>
    <row r="82" spans="1:11" x14ac:dyDescent="0.25">
      <c r="A82">
        <v>15.67562</v>
      </c>
      <c r="B82">
        <v>20.112410000000001</v>
      </c>
      <c r="C82">
        <v>4.5814899999999996</v>
      </c>
      <c r="D82">
        <v>7.56006</v>
      </c>
      <c r="E82">
        <v>8.59375</v>
      </c>
      <c r="G82">
        <v>59</v>
      </c>
      <c r="H82">
        <v>51.420369999999998</v>
      </c>
      <c r="I82">
        <v>50.630249999999997</v>
      </c>
      <c r="J82">
        <v>46.076369999999997</v>
      </c>
      <c r="K82">
        <v>58</v>
      </c>
    </row>
    <row r="83" spans="1:11" x14ac:dyDescent="0.25">
      <c r="A83">
        <v>59.793010000000002</v>
      </c>
      <c r="B83">
        <v>13.47601</v>
      </c>
      <c r="C83">
        <v>17.30424</v>
      </c>
      <c r="D83">
        <v>24.821370000000002</v>
      </c>
      <c r="E83">
        <v>11.71875</v>
      </c>
      <c r="G83">
        <v>57</v>
      </c>
      <c r="H83">
        <v>44.412289999999999</v>
      </c>
      <c r="I83">
        <v>50.250909999999998</v>
      </c>
      <c r="J83">
        <v>58.349879999999999</v>
      </c>
      <c r="K83">
        <v>42</v>
      </c>
    </row>
    <row r="84" spans="1:11" x14ac:dyDescent="0.25">
      <c r="A84">
        <v>69.729349999999997</v>
      </c>
      <c r="B84">
        <v>14.463430000000001</v>
      </c>
      <c r="C84">
        <v>91.944130000000001</v>
      </c>
      <c r="D84">
        <v>98.482950000000002</v>
      </c>
      <c r="E84">
        <v>61.71875</v>
      </c>
      <c r="G84">
        <v>52</v>
      </c>
      <c r="H84">
        <v>48.522080000000003</v>
      </c>
      <c r="I84">
        <v>49.974780000000003</v>
      </c>
      <c r="J84">
        <v>35.638080000000002</v>
      </c>
      <c r="K84">
        <v>46</v>
      </c>
    </row>
    <row r="85" spans="1:11" x14ac:dyDescent="0.25">
      <c r="A85">
        <v>33.171869999999998</v>
      </c>
      <c r="B85">
        <v>56.924079999999996</v>
      </c>
      <c r="C85">
        <v>22.42839</v>
      </c>
      <c r="D85">
        <v>65.408879999999996</v>
      </c>
      <c r="E85">
        <v>86.71875</v>
      </c>
      <c r="G85">
        <v>59</v>
      </c>
      <c r="H85">
        <v>45.628720000000001</v>
      </c>
      <c r="I85">
        <v>49.718409999999999</v>
      </c>
      <c r="J85">
        <v>45.77684</v>
      </c>
      <c r="K85">
        <v>50</v>
      </c>
    </row>
    <row r="86" spans="1:11" x14ac:dyDescent="0.25">
      <c r="A86">
        <v>94.905590000000004</v>
      </c>
      <c r="B86">
        <v>63.944929999999999</v>
      </c>
      <c r="C86">
        <v>35.373390000000001</v>
      </c>
      <c r="D86">
        <v>48.03584</v>
      </c>
      <c r="E86">
        <v>36.71875</v>
      </c>
      <c r="G86">
        <v>57</v>
      </c>
      <c r="H86">
        <v>39.243160000000003</v>
      </c>
      <c r="I86">
        <v>49.441899999999997</v>
      </c>
      <c r="J86">
        <v>56.757440000000003</v>
      </c>
      <c r="K86">
        <v>43</v>
      </c>
    </row>
    <row r="87" spans="1:11" x14ac:dyDescent="0.25">
      <c r="A87">
        <v>48.256149999999998</v>
      </c>
      <c r="B87">
        <v>11.96691</v>
      </c>
      <c r="C87">
        <v>23.545210000000001</v>
      </c>
      <c r="D87">
        <v>24.212109999999999</v>
      </c>
      <c r="E87">
        <v>49.21875</v>
      </c>
      <c r="G87">
        <v>49</v>
      </c>
      <c r="H87">
        <v>40.687609999999999</v>
      </c>
      <c r="I87">
        <v>51.197609999999997</v>
      </c>
      <c r="J87">
        <v>37.560690000000001</v>
      </c>
      <c r="K87">
        <v>57</v>
      </c>
    </row>
    <row r="88" spans="1:11" x14ac:dyDescent="0.25">
      <c r="A88">
        <v>61.439100000000003</v>
      </c>
      <c r="B88">
        <v>18.667909999999999</v>
      </c>
      <c r="C88">
        <v>70.689350000000005</v>
      </c>
      <c r="D88">
        <v>67.644130000000004</v>
      </c>
      <c r="E88">
        <v>99.21875</v>
      </c>
      <c r="G88">
        <v>38</v>
      </c>
      <c r="H88">
        <v>40.487020000000001</v>
      </c>
      <c r="I88">
        <v>49.71781</v>
      </c>
      <c r="J88">
        <v>40.719430000000003</v>
      </c>
      <c r="K88">
        <v>52</v>
      </c>
    </row>
    <row r="89" spans="1:11" x14ac:dyDescent="0.25">
      <c r="A89">
        <v>25.547989999999999</v>
      </c>
      <c r="B89">
        <v>66.705550000000002</v>
      </c>
      <c r="C89">
        <v>91.754639999999995</v>
      </c>
      <c r="D89">
        <v>16.79355</v>
      </c>
      <c r="E89">
        <v>74.21875</v>
      </c>
      <c r="G89">
        <v>46</v>
      </c>
      <c r="H89">
        <v>54.14584</v>
      </c>
      <c r="I89">
        <v>50.132280000000002</v>
      </c>
      <c r="J89">
        <v>50.842329999999997</v>
      </c>
      <c r="K89">
        <v>57</v>
      </c>
    </row>
    <row r="90" spans="1:11" x14ac:dyDescent="0.25">
      <c r="A90">
        <v>89.273240000000001</v>
      </c>
      <c r="B90">
        <v>53.800960000000003</v>
      </c>
      <c r="C90">
        <v>1.56393</v>
      </c>
      <c r="D90">
        <v>54.782629999999997</v>
      </c>
      <c r="E90">
        <v>24.21875</v>
      </c>
      <c r="G90">
        <v>59</v>
      </c>
      <c r="H90">
        <v>49.880699999999997</v>
      </c>
      <c r="I90">
        <v>50.712649999999996</v>
      </c>
      <c r="J90">
        <v>50.054349999999999</v>
      </c>
      <c r="K90">
        <v>57</v>
      </c>
    </row>
    <row r="91" spans="1:11" x14ac:dyDescent="0.25">
      <c r="A91">
        <v>79.390630000000002</v>
      </c>
      <c r="B91">
        <v>9.8113799999999998</v>
      </c>
      <c r="C91">
        <v>5.6106499999999997</v>
      </c>
      <c r="D91">
        <v>67.169060000000002</v>
      </c>
      <c r="E91">
        <v>17.96875</v>
      </c>
      <c r="G91">
        <v>51</v>
      </c>
      <c r="H91">
        <v>51.480800000000002</v>
      </c>
      <c r="I91">
        <v>50.883960000000002</v>
      </c>
      <c r="J91">
        <v>53.52008</v>
      </c>
      <c r="K91">
        <v>51</v>
      </c>
    </row>
    <row r="92" spans="1:11" x14ac:dyDescent="0.25">
      <c r="A92">
        <v>51.23207</v>
      </c>
      <c r="B92">
        <v>59.108409999999999</v>
      </c>
      <c r="C92">
        <v>32.113790000000002</v>
      </c>
      <c r="D92">
        <v>64.200500000000005</v>
      </c>
      <c r="E92">
        <v>67.96875</v>
      </c>
      <c r="G92">
        <v>62</v>
      </c>
      <c r="H92">
        <v>48.690579999999997</v>
      </c>
      <c r="I92">
        <v>50.331339999999997</v>
      </c>
      <c r="J92">
        <v>42.153849999999998</v>
      </c>
      <c r="K92">
        <v>49</v>
      </c>
    </row>
    <row r="93" spans="1:11" x14ac:dyDescent="0.25">
      <c r="A93">
        <v>41.371630000000003</v>
      </c>
      <c r="B93">
        <v>49.36215</v>
      </c>
      <c r="C93">
        <v>47.127270000000003</v>
      </c>
      <c r="D93">
        <v>27.621590000000001</v>
      </c>
      <c r="E93">
        <v>92.96875</v>
      </c>
      <c r="G93">
        <v>48</v>
      </c>
      <c r="H93">
        <v>52.707819999999998</v>
      </c>
      <c r="I93">
        <v>51.478679999999997</v>
      </c>
      <c r="J93">
        <v>57.162730000000003</v>
      </c>
      <c r="K93">
        <v>50</v>
      </c>
    </row>
    <row r="94" spans="1:11" x14ac:dyDescent="0.25">
      <c r="A94">
        <v>58.257269999999998</v>
      </c>
      <c r="B94">
        <v>46.932720000000003</v>
      </c>
      <c r="C94">
        <v>61.767339999999997</v>
      </c>
      <c r="D94">
        <v>22.407240000000002</v>
      </c>
      <c r="E94">
        <v>42.96875</v>
      </c>
      <c r="G94">
        <v>42</v>
      </c>
      <c r="H94">
        <v>53.170490000000001</v>
      </c>
      <c r="I94">
        <v>48.573740000000001</v>
      </c>
      <c r="J94">
        <v>55.789839999999998</v>
      </c>
      <c r="K94">
        <v>48</v>
      </c>
    </row>
    <row r="95" spans="1:11" x14ac:dyDescent="0.25">
      <c r="A95">
        <v>9.8428799999999992</v>
      </c>
      <c r="B95">
        <v>32.217550000000003</v>
      </c>
      <c r="C95">
        <v>86.023330000000001</v>
      </c>
      <c r="D95">
        <v>41.830080000000002</v>
      </c>
      <c r="E95">
        <v>30.46875</v>
      </c>
      <c r="G95">
        <v>51</v>
      </c>
      <c r="H95">
        <v>46.436039999999998</v>
      </c>
      <c r="I95">
        <v>52.377339999999997</v>
      </c>
      <c r="J95">
        <v>51.517569999999999</v>
      </c>
      <c r="K95">
        <v>44</v>
      </c>
    </row>
    <row r="96" spans="1:11" x14ac:dyDescent="0.25">
      <c r="A96">
        <v>39.722270000000002</v>
      </c>
      <c r="B96">
        <v>61.009920000000001</v>
      </c>
      <c r="C96">
        <v>76.195620000000005</v>
      </c>
      <c r="D96">
        <v>42.333579999999998</v>
      </c>
      <c r="E96">
        <v>80.46875</v>
      </c>
      <c r="G96">
        <v>58</v>
      </c>
      <c r="H96">
        <v>52.19361</v>
      </c>
      <c r="I96">
        <v>49.315339999999999</v>
      </c>
      <c r="J96">
        <v>48.059109999999997</v>
      </c>
      <c r="K96">
        <v>59</v>
      </c>
    </row>
    <row r="97" spans="1:11" x14ac:dyDescent="0.25">
      <c r="A97">
        <v>96.016459999999995</v>
      </c>
      <c r="B97">
        <v>74.286069999999995</v>
      </c>
      <c r="C97">
        <v>52.756349999999998</v>
      </c>
      <c r="D97">
        <v>26.163889999999999</v>
      </c>
      <c r="E97">
        <v>55.46875</v>
      </c>
      <c r="G97">
        <v>53</v>
      </c>
      <c r="H97">
        <v>47.622219999999999</v>
      </c>
      <c r="I97">
        <v>49.806109999999997</v>
      </c>
      <c r="J97">
        <v>45.971080000000001</v>
      </c>
      <c r="K97">
        <v>54</v>
      </c>
    </row>
    <row r="98" spans="1:11" x14ac:dyDescent="0.25">
      <c r="A98">
        <v>82.982680000000002</v>
      </c>
      <c r="B98">
        <v>54.935099999999998</v>
      </c>
      <c r="C98">
        <v>66.981070000000003</v>
      </c>
      <c r="D98">
        <v>25.699349999999999</v>
      </c>
      <c r="E98">
        <v>5.46875</v>
      </c>
      <c r="G98">
        <v>45</v>
      </c>
      <c r="H98">
        <v>46.218859999999999</v>
      </c>
      <c r="I98">
        <v>48.897530000000003</v>
      </c>
      <c r="J98">
        <v>63.458179999999999</v>
      </c>
      <c r="K98">
        <v>55</v>
      </c>
    </row>
    <row r="99" spans="1:11" x14ac:dyDescent="0.25">
      <c r="A99">
        <v>64.263810000000007</v>
      </c>
      <c r="B99">
        <v>68.548190000000005</v>
      </c>
      <c r="C99">
        <v>29.548580000000001</v>
      </c>
      <c r="D99">
        <v>93.793189999999996</v>
      </c>
      <c r="E99">
        <v>3.90625</v>
      </c>
      <c r="G99">
        <v>47</v>
      </c>
      <c r="H99">
        <v>51.400689999999997</v>
      </c>
      <c r="I99">
        <v>48.754840000000002</v>
      </c>
      <c r="J99">
        <v>32.542520000000003</v>
      </c>
      <c r="K99">
        <v>43</v>
      </c>
    </row>
    <row r="100" spans="1:11" x14ac:dyDescent="0.25">
      <c r="A100">
        <v>0.30423</v>
      </c>
      <c r="B100">
        <v>93.548820000000006</v>
      </c>
      <c r="C100">
        <v>95.619</v>
      </c>
      <c r="D100">
        <v>33.761209999999998</v>
      </c>
      <c r="E100">
        <v>53.90625</v>
      </c>
      <c r="G100">
        <v>65</v>
      </c>
      <c r="H100">
        <v>46.268389999999997</v>
      </c>
      <c r="I100">
        <v>49.47786</v>
      </c>
      <c r="J100">
        <v>61.480499999999999</v>
      </c>
      <c r="K100">
        <v>52</v>
      </c>
    </row>
    <row r="101" spans="1:11" x14ac:dyDescent="0.25">
      <c r="A101">
        <v>51.064230000000002</v>
      </c>
      <c r="B101">
        <v>42.001069999999999</v>
      </c>
      <c r="C101">
        <v>34.652059999999999</v>
      </c>
      <c r="D101">
        <v>32.241819999999997</v>
      </c>
      <c r="E101">
        <v>78.90625</v>
      </c>
      <c r="G101">
        <v>45</v>
      </c>
      <c r="H101">
        <v>54.865189999999998</v>
      </c>
      <c r="I101">
        <v>44.240099999999998</v>
      </c>
      <c r="J101">
        <v>44.904330000000002</v>
      </c>
      <c r="K101">
        <v>43</v>
      </c>
    </row>
    <row r="102" spans="1:11" x14ac:dyDescent="0.25">
      <c r="A102">
        <v>24.628820000000001</v>
      </c>
      <c r="B102">
        <v>18.340540000000001</v>
      </c>
      <c r="C102">
        <v>88.45908</v>
      </c>
      <c r="D102">
        <v>24.95964</v>
      </c>
      <c r="E102">
        <v>28.90625</v>
      </c>
      <c r="G102">
        <v>64</v>
      </c>
      <c r="H102">
        <v>49.47972</v>
      </c>
      <c r="I102">
        <v>60.569899999999997</v>
      </c>
      <c r="J102">
        <v>34.205269999999999</v>
      </c>
      <c r="K102">
        <v>40</v>
      </c>
    </row>
    <row r="103" spans="1:11" x14ac:dyDescent="0.25">
      <c r="A103">
        <v>54.977730000000001</v>
      </c>
      <c r="B103">
        <v>82.34008</v>
      </c>
      <c r="C103">
        <v>54.826059999999998</v>
      </c>
      <c r="D103">
        <v>70.098669999999998</v>
      </c>
      <c r="E103">
        <v>41.40625</v>
      </c>
      <c r="G103">
        <v>50</v>
      </c>
      <c r="H103">
        <v>48.884419999999999</v>
      </c>
      <c r="I103">
        <v>49.862740000000002</v>
      </c>
      <c r="J103">
        <v>50.163060000000002</v>
      </c>
      <c r="K103">
        <v>54</v>
      </c>
    </row>
    <row r="104" spans="1:11" x14ac:dyDescent="0.25">
      <c r="A104">
        <v>73.391739999999999</v>
      </c>
      <c r="B104">
        <v>5.5793100000000004</v>
      </c>
      <c r="C104">
        <v>68.225390000000004</v>
      </c>
      <c r="D104">
        <v>29.2422</v>
      </c>
      <c r="E104">
        <v>91.40625</v>
      </c>
      <c r="G104">
        <v>41</v>
      </c>
      <c r="H104">
        <v>49.993609999999997</v>
      </c>
      <c r="I104">
        <v>51.294449999999998</v>
      </c>
      <c r="J104">
        <v>58.497219999999999</v>
      </c>
      <c r="K104">
        <v>51</v>
      </c>
    </row>
    <row r="105" spans="1:11" x14ac:dyDescent="0.25">
      <c r="A105">
        <v>48.14378</v>
      </c>
      <c r="B105">
        <v>2.5653999999999999</v>
      </c>
      <c r="C105">
        <v>91.910250000000005</v>
      </c>
      <c r="D105">
        <v>4.6456600000000003</v>
      </c>
      <c r="E105">
        <v>66.40625</v>
      </c>
      <c r="G105">
        <v>58</v>
      </c>
      <c r="H105">
        <v>44.979399999999998</v>
      </c>
      <c r="I105">
        <v>50.445279999999997</v>
      </c>
      <c r="J105">
        <v>60.196739999999998</v>
      </c>
      <c r="K105">
        <v>53</v>
      </c>
    </row>
    <row r="106" spans="1:11" x14ac:dyDescent="0.25">
      <c r="A106">
        <v>83.577399999999997</v>
      </c>
      <c r="B106">
        <v>2.1310699999999998</v>
      </c>
      <c r="C106">
        <v>90.668840000000003</v>
      </c>
      <c r="D106">
        <v>50.942689999999999</v>
      </c>
      <c r="E106">
        <v>16.40625</v>
      </c>
      <c r="G106">
        <v>52</v>
      </c>
      <c r="H106">
        <v>48.443719999999999</v>
      </c>
      <c r="I106">
        <v>55.633310000000002</v>
      </c>
      <c r="J106">
        <v>54.16995</v>
      </c>
      <c r="K106">
        <v>48</v>
      </c>
    </row>
    <row r="107" spans="1:11" x14ac:dyDescent="0.25">
      <c r="A107">
        <v>81.380549999999999</v>
      </c>
      <c r="B107">
        <v>25.04777</v>
      </c>
      <c r="C107">
        <v>96.776840000000007</v>
      </c>
      <c r="D107">
        <v>33.44914</v>
      </c>
      <c r="E107">
        <v>22.65625</v>
      </c>
      <c r="G107">
        <v>47</v>
      </c>
      <c r="H107">
        <v>49.715110000000003</v>
      </c>
      <c r="I107">
        <v>49.700270000000003</v>
      </c>
      <c r="J107">
        <v>58.19041</v>
      </c>
      <c r="K107">
        <v>51</v>
      </c>
    </row>
    <row r="108" spans="1:11" x14ac:dyDescent="0.25">
      <c r="A108">
        <v>89.297619999999995</v>
      </c>
      <c r="B108">
        <v>53.102110000000003</v>
      </c>
      <c r="C108">
        <v>99.451440000000005</v>
      </c>
      <c r="D108">
        <v>78.583479999999994</v>
      </c>
      <c r="E108">
        <v>72.65625</v>
      </c>
      <c r="G108">
        <v>64</v>
      </c>
      <c r="H108">
        <v>50.087679999999999</v>
      </c>
      <c r="I108">
        <v>47.709029999999998</v>
      </c>
      <c r="J108">
        <v>58.818989999999999</v>
      </c>
      <c r="K108">
        <v>45</v>
      </c>
    </row>
    <row r="109" spans="1:11" x14ac:dyDescent="0.25">
      <c r="A109">
        <v>28.878820000000001</v>
      </c>
      <c r="B109">
        <v>60.549599999999998</v>
      </c>
      <c r="C109">
        <v>25.626950000000001</v>
      </c>
      <c r="D109">
        <v>0.43701000000000001</v>
      </c>
      <c r="E109">
        <v>97.65625</v>
      </c>
      <c r="G109">
        <v>47</v>
      </c>
      <c r="H109">
        <v>47.783110000000001</v>
      </c>
      <c r="I109">
        <v>49.436750000000004</v>
      </c>
      <c r="J109">
        <v>42.617980000000003</v>
      </c>
      <c r="K109">
        <v>57</v>
      </c>
    </row>
    <row r="110" spans="1:11" x14ac:dyDescent="0.25">
      <c r="A110">
        <v>76.734690000000001</v>
      </c>
      <c r="B110">
        <v>81.012209999999996</v>
      </c>
      <c r="C110">
        <v>27.773520000000001</v>
      </c>
      <c r="D110">
        <v>80.973320000000001</v>
      </c>
      <c r="E110">
        <v>47.65625</v>
      </c>
      <c r="G110">
        <v>37</v>
      </c>
      <c r="H110">
        <v>50.133769999999998</v>
      </c>
      <c r="I110">
        <v>51.177970000000002</v>
      </c>
      <c r="J110">
        <v>59.434919999999998</v>
      </c>
      <c r="K110">
        <v>37</v>
      </c>
    </row>
    <row r="111" spans="1:11" x14ac:dyDescent="0.25">
      <c r="A111">
        <v>72.000630000000001</v>
      </c>
      <c r="B111">
        <v>29.675350000000002</v>
      </c>
      <c r="C111">
        <v>77.265190000000004</v>
      </c>
      <c r="D111">
        <v>33.058540000000001</v>
      </c>
      <c r="E111">
        <v>35.15625</v>
      </c>
      <c r="G111">
        <v>48</v>
      </c>
      <c r="H111">
        <v>51.543759999999999</v>
      </c>
      <c r="I111">
        <v>49.843649999999997</v>
      </c>
      <c r="J111">
        <v>48.733820000000001</v>
      </c>
      <c r="K111">
        <v>43</v>
      </c>
    </row>
    <row r="112" spans="1:11" x14ac:dyDescent="0.25">
      <c r="A112">
        <v>57.628030000000003</v>
      </c>
      <c r="B112">
        <v>74.461619999999996</v>
      </c>
      <c r="C112">
        <v>26.71378</v>
      </c>
      <c r="D112">
        <v>96.661209999999997</v>
      </c>
      <c r="E112">
        <v>85.15625</v>
      </c>
      <c r="G112">
        <v>39</v>
      </c>
      <c r="H112">
        <v>36.952930000000002</v>
      </c>
      <c r="I112">
        <v>38.104700000000001</v>
      </c>
      <c r="J112">
        <v>57.640349999999998</v>
      </c>
      <c r="K112">
        <v>55</v>
      </c>
    </row>
    <row r="113" spans="1:11" x14ac:dyDescent="0.25">
      <c r="A113">
        <v>86.758750000000006</v>
      </c>
      <c r="B113">
        <v>37.740609999999997</v>
      </c>
      <c r="C113">
        <v>13.44843</v>
      </c>
      <c r="D113">
        <v>7.3981399999999997</v>
      </c>
      <c r="E113">
        <v>60.15625</v>
      </c>
      <c r="G113">
        <v>44</v>
      </c>
      <c r="H113">
        <v>50.605719999999998</v>
      </c>
      <c r="I113">
        <v>49.712479999999999</v>
      </c>
      <c r="J113">
        <v>43.664949999999997</v>
      </c>
      <c r="K113">
        <v>53</v>
      </c>
    </row>
    <row r="114" spans="1:11" x14ac:dyDescent="0.25">
      <c r="A114">
        <v>79.041250000000005</v>
      </c>
      <c r="B114">
        <v>86.347440000000006</v>
      </c>
      <c r="C114">
        <v>59.047640000000001</v>
      </c>
      <c r="D114">
        <v>97.098349999999996</v>
      </c>
      <c r="E114">
        <v>10.15625</v>
      </c>
      <c r="G114">
        <v>56</v>
      </c>
      <c r="H114">
        <v>51.544379999999997</v>
      </c>
      <c r="I114">
        <v>47.960680000000004</v>
      </c>
      <c r="J114">
        <v>48.920670000000001</v>
      </c>
      <c r="K114">
        <v>50</v>
      </c>
    </row>
    <row r="115" spans="1:11" x14ac:dyDescent="0.25">
      <c r="A115">
        <v>20.53275</v>
      </c>
      <c r="B115">
        <v>76.671279999999996</v>
      </c>
      <c r="C115">
        <v>71.921130000000005</v>
      </c>
      <c r="D115">
        <v>2.0343399999999998</v>
      </c>
      <c r="E115">
        <v>7.03125</v>
      </c>
      <c r="G115">
        <v>50</v>
      </c>
      <c r="H115">
        <v>46.560899999999997</v>
      </c>
      <c r="I115">
        <v>51.126959999999997</v>
      </c>
      <c r="J115">
        <v>44.263469999999998</v>
      </c>
      <c r="K115">
        <v>54</v>
      </c>
    </row>
    <row r="116" spans="1:11" x14ac:dyDescent="0.25">
      <c r="A116">
        <v>34.56165</v>
      </c>
      <c r="B116">
        <v>90.723839999999996</v>
      </c>
      <c r="C116">
        <v>80.585369999999998</v>
      </c>
      <c r="D116">
        <v>50.80565</v>
      </c>
      <c r="E116">
        <v>57.03125</v>
      </c>
      <c r="G116">
        <v>55</v>
      </c>
      <c r="H116">
        <v>53.451300000000003</v>
      </c>
      <c r="I116">
        <v>51.286850000000001</v>
      </c>
      <c r="J116">
        <v>54.492339999999999</v>
      </c>
      <c r="K116">
        <v>52</v>
      </c>
    </row>
    <row r="117" spans="1:11" x14ac:dyDescent="0.25">
      <c r="A117">
        <v>77.644279999999995</v>
      </c>
      <c r="B117">
        <v>81.620509999999996</v>
      </c>
      <c r="C117">
        <v>21.0349</v>
      </c>
      <c r="D117">
        <v>52.136339999999997</v>
      </c>
      <c r="E117">
        <v>82.03125</v>
      </c>
      <c r="G117">
        <v>51</v>
      </c>
      <c r="H117">
        <v>51.863849999999999</v>
      </c>
      <c r="I117">
        <v>43.632040000000003</v>
      </c>
      <c r="J117">
        <v>39.384059999999998</v>
      </c>
      <c r="K117">
        <v>52</v>
      </c>
    </row>
    <row r="118" spans="1:11" x14ac:dyDescent="0.25">
      <c r="A118">
        <v>63.378570000000003</v>
      </c>
      <c r="B118">
        <v>80.307509999999994</v>
      </c>
      <c r="C118">
        <v>19.077870000000001</v>
      </c>
      <c r="D118">
        <v>45.721339999999998</v>
      </c>
      <c r="E118">
        <v>32.03125</v>
      </c>
      <c r="G118">
        <v>35</v>
      </c>
      <c r="H118">
        <v>52.720610000000001</v>
      </c>
      <c r="I118">
        <v>60.019080000000002</v>
      </c>
      <c r="J118">
        <v>38.391489999999997</v>
      </c>
      <c r="K118">
        <v>44</v>
      </c>
    </row>
    <row r="119" spans="1:11" x14ac:dyDescent="0.25">
      <c r="A119">
        <v>5.07395</v>
      </c>
      <c r="B119">
        <v>84.735389999999995</v>
      </c>
      <c r="C119">
        <v>57.29616</v>
      </c>
      <c r="D119">
        <v>75.523439999999994</v>
      </c>
      <c r="E119">
        <v>44.53125</v>
      </c>
      <c r="G119">
        <v>54</v>
      </c>
      <c r="H119">
        <v>50.87753</v>
      </c>
      <c r="I119">
        <v>51.544750000000001</v>
      </c>
      <c r="J119">
        <v>50.395090000000003</v>
      </c>
      <c r="K119">
        <v>58</v>
      </c>
    </row>
    <row r="120" spans="1:11" x14ac:dyDescent="0.25">
      <c r="A120">
        <v>32.749740000000003</v>
      </c>
      <c r="B120">
        <v>6.9315899999999999</v>
      </c>
      <c r="C120">
        <v>62.732979999999998</v>
      </c>
      <c r="D120">
        <v>77.780670000000001</v>
      </c>
      <c r="E120">
        <v>94.53125</v>
      </c>
      <c r="G120">
        <v>50</v>
      </c>
      <c r="H120">
        <v>46.55453</v>
      </c>
      <c r="I120">
        <v>51.336489999999998</v>
      </c>
      <c r="J120">
        <v>44.744459999999997</v>
      </c>
      <c r="K120">
        <v>48</v>
      </c>
    </row>
    <row r="121" spans="1:11" x14ac:dyDescent="0.25">
      <c r="A121">
        <v>33.94735</v>
      </c>
      <c r="B121">
        <v>82.355130000000003</v>
      </c>
      <c r="C121">
        <v>24.445219999999999</v>
      </c>
      <c r="D121">
        <v>87.917410000000004</v>
      </c>
      <c r="E121">
        <v>69.53125</v>
      </c>
      <c r="G121">
        <v>47</v>
      </c>
      <c r="H121">
        <v>49.689329999999998</v>
      </c>
      <c r="I121">
        <v>49.643880000000003</v>
      </c>
      <c r="J121">
        <v>44.169029999999999</v>
      </c>
      <c r="K121">
        <v>40</v>
      </c>
    </row>
    <row r="122" spans="1:11" x14ac:dyDescent="0.25">
      <c r="A122">
        <v>37.797080000000001</v>
      </c>
      <c r="B122">
        <v>53.704810000000002</v>
      </c>
      <c r="C122">
        <v>37.072920000000003</v>
      </c>
      <c r="D122">
        <v>87.235690000000005</v>
      </c>
      <c r="E122">
        <v>19.53125</v>
      </c>
      <c r="G122">
        <v>39</v>
      </c>
      <c r="H122">
        <v>51.460180000000001</v>
      </c>
      <c r="I122">
        <v>50.395789999999998</v>
      </c>
      <c r="J122">
        <v>38.042909999999999</v>
      </c>
      <c r="K122">
        <v>47</v>
      </c>
    </row>
    <row r="123" spans="1:11" x14ac:dyDescent="0.25">
      <c r="A123">
        <v>26.14451</v>
      </c>
      <c r="B123">
        <v>22.752839999999999</v>
      </c>
      <c r="C123">
        <v>10.32048</v>
      </c>
      <c r="D123">
        <v>22.48639</v>
      </c>
      <c r="E123">
        <v>13.28125</v>
      </c>
      <c r="G123">
        <v>38</v>
      </c>
      <c r="H123">
        <v>51.246029999999998</v>
      </c>
      <c r="I123">
        <v>51.110500000000002</v>
      </c>
      <c r="J123">
        <v>50.647019999999998</v>
      </c>
      <c r="K123">
        <v>46</v>
      </c>
    </row>
    <row r="124" spans="1:11" x14ac:dyDescent="0.25">
      <c r="A124">
        <v>48.270269999999996</v>
      </c>
      <c r="B124">
        <v>28.492819999999998</v>
      </c>
      <c r="C124">
        <v>93.398439999999994</v>
      </c>
      <c r="D124">
        <v>56.488990000000001</v>
      </c>
      <c r="E124">
        <v>63.28125</v>
      </c>
      <c r="G124">
        <v>60</v>
      </c>
      <c r="H124">
        <v>51.554189999999998</v>
      </c>
      <c r="I124">
        <v>48.188949999999998</v>
      </c>
      <c r="J124">
        <v>36.196339999999999</v>
      </c>
      <c r="K124">
        <v>52</v>
      </c>
    </row>
    <row r="125" spans="1:11" x14ac:dyDescent="0.25">
      <c r="A125">
        <v>17.35643</v>
      </c>
      <c r="B125">
        <v>70.088440000000006</v>
      </c>
      <c r="C125">
        <v>48.685890000000001</v>
      </c>
      <c r="D125">
        <v>91.745329999999996</v>
      </c>
      <c r="E125">
        <v>88.28125</v>
      </c>
      <c r="G125">
        <v>50</v>
      </c>
      <c r="H125">
        <v>50.04166</v>
      </c>
      <c r="I125">
        <v>50.099789999999999</v>
      </c>
      <c r="J125">
        <v>48.799759999999999</v>
      </c>
      <c r="K125">
        <v>53</v>
      </c>
    </row>
    <row r="126" spans="1:11" x14ac:dyDescent="0.25">
      <c r="A126">
        <v>90.235460000000003</v>
      </c>
      <c r="B126">
        <v>97.517629999999997</v>
      </c>
      <c r="C126">
        <v>87.564549999999997</v>
      </c>
      <c r="D126">
        <v>3.73516</v>
      </c>
      <c r="E126">
        <v>38.28125</v>
      </c>
      <c r="G126">
        <v>48</v>
      </c>
      <c r="H126">
        <v>51.432250000000003</v>
      </c>
      <c r="I126">
        <v>52.452889999999996</v>
      </c>
      <c r="J126">
        <v>68.347679999999997</v>
      </c>
      <c r="K126">
        <v>44</v>
      </c>
    </row>
    <row r="127" spans="1:11" x14ac:dyDescent="0.25">
      <c r="A127">
        <v>10.44041</v>
      </c>
      <c r="B127">
        <v>44.81288</v>
      </c>
      <c r="C127">
        <v>22.709350000000001</v>
      </c>
      <c r="D127">
        <v>51.536969999999997</v>
      </c>
      <c r="E127">
        <v>25.78125</v>
      </c>
      <c r="G127">
        <v>60</v>
      </c>
      <c r="H127">
        <v>40.805390000000003</v>
      </c>
      <c r="I127">
        <v>48.740670000000001</v>
      </c>
      <c r="J127">
        <v>40.048699999999997</v>
      </c>
      <c r="K127">
        <v>41</v>
      </c>
    </row>
    <row r="128" spans="1:11" x14ac:dyDescent="0.25">
      <c r="A128">
        <v>87.41431</v>
      </c>
      <c r="B128">
        <v>70.329269999999994</v>
      </c>
      <c r="C128">
        <v>7.1228100000000003</v>
      </c>
      <c r="D128">
        <v>8.5920799999999993</v>
      </c>
      <c r="E128">
        <v>75.78125</v>
      </c>
      <c r="G128">
        <v>58</v>
      </c>
      <c r="H128">
        <v>49.316789999999997</v>
      </c>
      <c r="I128">
        <v>49.934049999999999</v>
      </c>
      <c r="J128">
        <v>43.939830000000001</v>
      </c>
      <c r="K128">
        <v>51</v>
      </c>
    </row>
    <row r="129" spans="1:11" x14ac:dyDescent="0.25">
      <c r="A129">
        <v>70.085269999999994</v>
      </c>
      <c r="B129">
        <v>92.434169999999995</v>
      </c>
      <c r="C129">
        <v>61.65522</v>
      </c>
      <c r="D129">
        <v>69.038679999999999</v>
      </c>
      <c r="E129">
        <v>50.78125</v>
      </c>
      <c r="G129">
        <v>41</v>
      </c>
      <c r="H129">
        <v>46.761890000000001</v>
      </c>
      <c r="I129">
        <v>50.09639</v>
      </c>
      <c r="J129">
        <v>49.552120000000002</v>
      </c>
      <c r="K129">
        <v>53</v>
      </c>
    </row>
    <row r="130" spans="1:11" x14ac:dyDescent="0.25">
      <c r="A130">
        <v>28.414010000000001</v>
      </c>
      <c r="B130">
        <v>95.653819999999996</v>
      </c>
      <c r="C130">
        <v>14.73981</v>
      </c>
      <c r="D130">
        <v>17.995370000000001</v>
      </c>
      <c r="E130">
        <v>0.78125</v>
      </c>
      <c r="G130">
        <v>42</v>
      </c>
      <c r="H130">
        <v>46.116959999999999</v>
      </c>
      <c r="I130">
        <v>51.376249999999999</v>
      </c>
      <c r="J130">
        <v>61.945540000000001</v>
      </c>
      <c r="K130">
        <v>51</v>
      </c>
    </row>
    <row r="131" spans="1:11" x14ac:dyDescent="0.25">
      <c r="A131">
        <v>75.784409999999994</v>
      </c>
      <c r="B131">
        <v>78.291340000000005</v>
      </c>
      <c r="C131">
        <v>39.853079999999999</v>
      </c>
      <c r="D131">
        <v>84.412570000000002</v>
      </c>
      <c r="E131">
        <v>1.17188</v>
      </c>
      <c r="G131">
        <v>52</v>
      </c>
      <c r="H131">
        <v>48.926139999999997</v>
      </c>
      <c r="I131">
        <v>49.639360000000003</v>
      </c>
      <c r="J131">
        <v>35.151919999999997</v>
      </c>
      <c r="K131">
        <v>54</v>
      </c>
    </row>
    <row r="132" spans="1:11" x14ac:dyDescent="0.25">
      <c r="A132">
        <v>35.424370000000003</v>
      </c>
      <c r="B132">
        <v>74.047169999999994</v>
      </c>
      <c r="C132">
        <v>27.424769999999999</v>
      </c>
      <c r="D132">
        <v>99.996049999999997</v>
      </c>
      <c r="E132">
        <v>51.171880000000002</v>
      </c>
      <c r="G132">
        <v>71</v>
      </c>
      <c r="H132">
        <v>51.846119999999999</v>
      </c>
      <c r="I132">
        <v>-60.361989999999999</v>
      </c>
      <c r="J132">
        <v>39.656689999999998</v>
      </c>
      <c r="K132">
        <v>60</v>
      </c>
    </row>
    <row r="133" spans="1:11" x14ac:dyDescent="0.25">
      <c r="A133">
        <v>94.803539999999998</v>
      </c>
      <c r="B133">
        <v>94.214770000000001</v>
      </c>
      <c r="C133">
        <v>47.556489999999997</v>
      </c>
      <c r="D133">
        <v>50.096049999999998</v>
      </c>
      <c r="E133">
        <v>76.171880000000002</v>
      </c>
      <c r="G133">
        <v>45</v>
      </c>
      <c r="H133">
        <v>45.530850000000001</v>
      </c>
      <c r="I133">
        <v>50.358409999999999</v>
      </c>
      <c r="J133">
        <v>37.467700000000001</v>
      </c>
      <c r="K133">
        <v>46</v>
      </c>
    </row>
    <row r="134" spans="1:11" x14ac:dyDescent="0.25">
      <c r="A134">
        <v>5.6541800000000002</v>
      </c>
      <c r="B134">
        <v>64.517240000000001</v>
      </c>
      <c r="C134">
        <v>62.242629999999998</v>
      </c>
      <c r="D134">
        <v>89.354889999999997</v>
      </c>
      <c r="E134">
        <v>26.171880000000002</v>
      </c>
      <c r="G134">
        <v>45</v>
      </c>
      <c r="H134">
        <v>44.066630000000004</v>
      </c>
      <c r="I134">
        <v>48.058149999999998</v>
      </c>
      <c r="J134">
        <v>60.146039999999999</v>
      </c>
      <c r="K134">
        <v>43</v>
      </c>
    </row>
    <row r="135" spans="1:11" x14ac:dyDescent="0.25">
      <c r="A135">
        <v>75.134479999999996</v>
      </c>
      <c r="B135">
        <v>53.981650000000002</v>
      </c>
      <c r="C135">
        <v>56.5396</v>
      </c>
      <c r="D135">
        <v>5.3956999999999997</v>
      </c>
      <c r="E135">
        <v>38.671880000000002</v>
      </c>
      <c r="G135">
        <v>43</v>
      </c>
      <c r="H135">
        <v>47.858350000000002</v>
      </c>
      <c r="I135">
        <v>49.554459999999999</v>
      </c>
      <c r="J135">
        <v>42.40531</v>
      </c>
      <c r="K135">
        <v>49</v>
      </c>
    </row>
    <row r="136" spans="1:11" x14ac:dyDescent="0.25">
      <c r="A136">
        <v>86.783019999999993</v>
      </c>
      <c r="B136">
        <v>88.300830000000005</v>
      </c>
      <c r="C136">
        <v>90.593620000000001</v>
      </c>
      <c r="D136">
        <v>48.827640000000002</v>
      </c>
      <c r="E136">
        <v>88.671880000000002</v>
      </c>
      <c r="G136">
        <v>57</v>
      </c>
      <c r="H136">
        <v>42.6021</v>
      </c>
      <c r="I136">
        <v>51.355919999999998</v>
      </c>
      <c r="J136">
        <v>41.013289999999998</v>
      </c>
      <c r="K136">
        <v>50</v>
      </c>
    </row>
    <row r="137" spans="1:11" x14ac:dyDescent="0.25">
      <c r="A137">
        <v>39.47336</v>
      </c>
      <c r="B137">
        <v>17.525670000000002</v>
      </c>
      <c r="C137">
        <v>5.9616699999999998</v>
      </c>
      <c r="D137">
        <v>50.348559999999999</v>
      </c>
      <c r="E137">
        <v>63.671880000000002</v>
      </c>
      <c r="G137">
        <v>56</v>
      </c>
      <c r="H137">
        <v>44.893039999999999</v>
      </c>
      <c r="I137">
        <v>50.794789999999999</v>
      </c>
      <c r="J137">
        <v>65.801640000000006</v>
      </c>
      <c r="K137">
        <v>42</v>
      </c>
    </row>
    <row r="138" spans="1:11" x14ac:dyDescent="0.25">
      <c r="A138">
        <v>46.474350000000001</v>
      </c>
      <c r="B138">
        <v>84.405069999999995</v>
      </c>
      <c r="C138">
        <v>48.719459999999998</v>
      </c>
      <c r="D138">
        <v>41.02046</v>
      </c>
      <c r="E138">
        <v>13.67188</v>
      </c>
      <c r="G138">
        <v>49</v>
      </c>
      <c r="H138">
        <v>48.848379999999999</v>
      </c>
      <c r="I138">
        <v>51.137340000000002</v>
      </c>
      <c r="J138">
        <v>47.050519999999999</v>
      </c>
      <c r="K138">
        <v>37</v>
      </c>
    </row>
    <row r="139" spans="1:11" x14ac:dyDescent="0.25">
      <c r="A139">
        <v>76.894880000000001</v>
      </c>
      <c r="B139">
        <v>38.110109999999999</v>
      </c>
      <c r="C139">
        <v>53.7</v>
      </c>
      <c r="D139">
        <v>20.42267</v>
      </c>
      <c r="E139">
        <v>19.921880000000002</v>
      </c>
      <c r="G139">
        <v>45</v>
      </c>
      <c r="H139">
        <v>47.470309999999998</v>
      </c>
      <c r="I139">
        <v>48.305900000000001</v>
      </c>
      <c r="J139">
        <v>60.802190000000003</v>
      </c>
      <c r="K139">
        <v>48</v>
      </c>
    </row>
    <row r="140" spans="1:11" x14ac:dyDescent="0.25">
      <c r="A140">
        <v>32.97974</v>
      </c>
      <c r="B140">
        <v>19.535430000000002</v>
      </c>
      <c r="C140">
        <v>91.550849999999997</v>
      </c>
      <c r="D140">
        <v>12.56612</v>
      </c>
      <c r="E140">
        <v>69.921880000000002</v>
      </c>
      <c r="G140">
        <v>56</v>
      </c>
      <c r="H140">
        <v>47.041069999999998</v>
      </c>
      <c r="I140">
        <v>51.21116</v>
      </c>
      <c r="J140">
        <v>48.760829999999999</v>
      </c>
      <c r="K140">
        <v>61</v>
      </c>
    </row>
    <row r="141" spans="1:11" x14ac:dyDescent="0.25">
      <c r="A141">
        <v>72.321039999999996</v>
      </c>
      <c r="B141">
        <v>63.185400000000001</v>
      </c>
      <c r="C141">
        <v>21.952629999999999</v>
      </c>
      <c r="D141">
        <v>87.821640000000002</v>
      </c>
      <c r="E141">
        <v>94.921880000000002</v>
      </c>
      <c r="G141">
        <v>42</v>
      </c>
      <c r="H141">
        <v>52.97777</v>
      </c>
      <c r="I141">
        <v>49.132109999999997</v>
      </c>
      <c r="J141">
        <v>38.265180000000001</v>
      </c>
      <c r="K141">
        <v>46</v>
      </c>
    </row>
    <row r="142" spans="1:11" x14ac:dyDescent="0.25">
      <c r="A142">
        <v>93.651660000000007</v>
      </c>
      <c r="B142">
        <v>65.167289999999994</v>
      </c>
      <c r="C142">
        <v>73.927729999999997</v>
      </c>
      <c r="D142">
        <v>88.767089999999996</v>
      </c>
      <c r="E142">
        <v>44.921880000000002</v>
      </c>
      <c r="G142">
        <v>56</v>
      </c>
      <c r="H142">
        <v>49.875129999999999</v>
      </c>
      <c r="I142">
        <v>50.105400000000003</v>
      </c>
      <c r="J142">
        <v>45.134399999999999</v>
      </c>
      <c r="K142">
        <v>61</v>
      </c>
    </row>
    <row r="143" spans="1:11" x14ac:dyDescent="0.25">
      <c r="A143">
        <v>52.363909999999997</v>
      </c>
      <c r="B143">
        <v>9.7990999999999993</v>
      </c>
      <c r="C143">
        <v>2.0232399999999999</v>
      </c>
      <c r="D143">
        <v>56.578659999999999</v>
      </c>
      <c r="E143">
        <v>32.421880000000002</v>
      </c>
      <c r="G143">
        <v>42</v>
      </c>
      <c r="H143">
        <v>53.035429999999998</v>
      </c>
      <c r="I143">
        <v>50.461419999999997</v>
      </c>
      <c r="J143">
        <v>58.983159999999998</v>
      </c>
      <c r="K143">
        <v>43</v>
      </c>
    </row>
    <row r="144" spans="1:11" x14ac:dyDescent="0.25">
      <c r="A144">
        <v>30.377130000000001</v>
      </c>
      <c r="B144">
        <v>34.918939999999999</v>
      </c>
      <c r="C144">
        <v>20.30358</v>
      </c>
      <c r="D144">
        <v>40.355609999999999</v>
      </c>
      <c r="E144">
        <v>82.421880000000002</v>
      </c>
      <c r="G144">
        <v>48</v>
      </c>
      <c r="H144">
        <v>51.749720000000003</v>
      </c>
      <c r="I144">
        <v>51.922150000000002</v>
      </c>
      <c r="J144">
        <v>54.521009999999997</v>
      </c>
      <c r="K144">
        <v>40</v>
      </c>
    </row>
    <row r="145" spans="1:11" x14ac:dyDescent="0.25">
      <c r="A145">
        <v>59.53998</v>
      </c>
      <c r="B145">
        <v>37.048780000000001</v>
      </c>
      <c r="C145">
        <v>11.10392</v>
      </c>
      <c r="D145">
        <v>2.1422699999999999</v>
      </c>
      <c r="E145">
        <v>57.421880000000002</v>
      </c>
      <c r="G145">
        <v>56</v>
      </c>
      <c r="H145">
        <v>51.102490000000003</v>
      </c>
      <c r="I145">
        <v>49.888210000000001</v>
      </c>
      <c r="J145">
        <v>30.899719999999999</v>
      </c>
      <c r="K145">
        <v>53</v>
      </c>
    </row>
    <row r="146" spans="1:11" x14ac:dyDescent="0.25">
      <c r="A146">
        <v>12.860110000000001</v>
      </c>
      <c r="B146">
        <v>19.2575</v>
      </c>
      <c r="C146">
        <v>60.976700000000001</v>
      </c>
      <c r="D146">
        <v>30.559709999999999</v>
      </c>
      <c r="E146">
        <v>7.4218799999999998</v>
      </c>
      <c r="G146">
        <v>54</v>
      </c>
      <c r="H146">
        <v>49.50224</v>
      </c>
      <c r="I146">
        <v>49.303350000000002</v>
      </c>
      <c r="J146">
        <v>41.595750000000002</v>
      </c>
      <c r="K146">
        <v>50</v>
      </c>
    </row>
    <row r="147" spans="1:11" x14ac:dyDescent="0.25">
      <c r="A147">
        <v>68.951009999999997</v>
      </c>
      <c r="B147">
        <v>80.209680000000006</v>
      </c>
      <c r="C147">
        <v>25.97954</v>
      </c>
      <c r="D147">
        <v>40.01249</v>
      </c>
      <c r="E147">
        <v>10.54688</v>
      </c>
      <c r="G147">
        <v>51</v>
      </c>
      <c r="H147">
        <v>49.31812</v>
      </c>
      <c r="I147">
        <v>49.230119999999999</v>
      </c>
      <c r="J147">
        <v>54.613349999999997</v>
      </c>
      <c r="K147">
        <v>50</v>
      </c>
    </row>
    <row r="148" spans="1:11" x14ac:dyDescent="0.25">
      <c r="A148">
        <v>74.71987</v>
      </c>
      <c r="B148">
        <v>9.2965400000000002</v>
      </c>
      <c r="C148">
        <v>96.573509999999999</v>
      </c>
      <c r="D148">
        <v>31.240480000000002</v>
      </c>
      <c r="E148">
        <v>60.546880000000002</v>
      </c>
      <c r="G148">
        <v>56</v>
      </c>
      <c r="H148">
        <v>49.539540000000002</v>
      </c>
      <c r="I148">
        <v>-17.780650000000001</v>
      </c>
      <c r="J148">
        <v>56.01979</v>
      </c>
      <c r="K148">
        <v>48</v>
      </c>
    </row>
    <row r="149" spans="1:11" x14ac:dyDescent="0.25">
      <c r="A149">
        <v>82.503889999999998</v>
      </c>
      <c r="B149">
        <v>1.1645799999999999</v>
      </c>
      <c r="C149">
        <v>75.760080000000002</v>
      </c>
      <c r="D149">
        <v>73.108040000000003</v>
      </c>
      <c r="E149">
        <v>85.546880000000002</v>
      </c>
      <c r="G149">
        <v>41</v>
      </c>
      <c r="H149">
        <v>53.948650000000001</v>
      </c>
      <c r="I149">
        <v>52.119210000000002</v>
      </c>
      <c r="J149">
        <v>42.355589999999999</v>
      </c>
      <c r="K149">
        <v>53</v>
      </c>
    </row>
    <row r="150" spans="1:11" x14ac:dyDescent="0.25">
      <c r="A150">
        <v>97.529750000000007</v>
      </c>
      <c r="B150">
        <v>23.366129999999998</v>
      </c>
      <c r="C150">
        <v>2.77095</v>
      </c>
      <c r="D150">
        <v>13.57708</v>
      </c>
      <c r="E150">
        <v>35.546880000000002</v>
      </c>
      <c r="G150">
        <v>51</v>
      </c>
      <c r="H150">
        <v>49.011940000000003</v>
      </c>
      <c r="I150">
        <v>46.11703</v>
      </c>
      <c r="J150">
        <v>49.593719999999998</v>
      </c>
      <c r="K150">
        <v>54</v>
      </c>
    </row>
    <row r="151" spans="1:11" x14ac:dyDescent="0.25">
      <c r="A151">
        <v>6.4436400000000003</v>
      </c>
      <c r="B151">
        <v>57.062959999999997</v>
      </c>
      <c r="C151">
        <v>16.733989999999999</v>
      </c>
      <c r="D151">
        <v>19.84262</v>
      </c>
      <c r="E151">
        <v>48.046880000000002</v>
      </c>
      <c r="G151">
        <v>52</v>
      </c>
      <c r="H151">
        <v>52.046680000000002</v>
      </c>
      <c r="I151">
        <v>49.928980000000003</v>
      </c>
      <c r="J151">
        <v>46.894440000000003</v>
      </c>
      <c r="K151">
        <v>43</v>
      </c>
    </row>
    <row r="152" spans="1:11" x14ac:dyDescent="0.25">
      <c r="A152">
        <v>78.544420000000002</v>
      </c>
      <c r="B152">
        <v>9.6128999999999998</v>
      </c>
      <c r="C152">
        <v>0.62214000000000003</v>
      </c>
      <c r="D152">
        <v>6.3240400000000001</v>
      </c>
      <c r="E152">
        <v>98.046880000000002</v>
      </c>
      <c r="G152">
        <v>61</v>
      </c>
      <c r="H152">
        <v>46.401519999999998</v>
      </c>
      <c r="I152">
        <v>50.083170000000003</v>
      </c>
      <c r="J152">
        <v>42.571100000000001</v>
      </c>
      <c r="K152">
        <v>56</v>
      </c>
    </row>
    <row r="153" spans="1:11" x14ac:dyDescent="0.25">
      <c r="A153">
        <v>26.771660000000001</v>
      </c>
      <c r="B153">
        <v>25.721789999999999</v>
      </c>
      <c r="C153">
        <v>19.340689999999999</v>
      </c>
      <c r="D153">
        <v>70.07047</v>
      </c>
      <c r="E153">
        <v>73.046880000000002</v>
      </c>
      <c r="G153">
        <v>57</v>
      </c>
      <c r="H153">
        <v>47.62959</v>
      </c>
      <c r="I153">
        <v>49.332259999999998</v>
      </c>
      <c r="J153">
        <v>62.04383</v>
      </c>
      <c r="K153">
        <v>41</v>
      </c>
    </row>
    <row r="154" spans="1:11" x14ac:dyDescent="0.25">
      <c r="A154">
        <v>81.920779999999993</v>
      </c>
      <c r="B154">
        <v>64.601389999999995</v>
      </c>
      <c r="C154">
        <v>73.979179999999999</v>
      </c>
      <c r="D154">
        <v>86.40437</v>
      </c>
      <c r="E154">
        <v>23.046880000000002</v>
      </c>
      <c r="G154">
        <v>52</v>
      </c>
      <c r="H154">
        <v>43.85962</v>
      </c>
      <c r="I154">
        <v>49.959769999999999</v>
      </c>
      <c r="J154">
        <v>70.864699999999999</v>
      </c>
      <c r="K154">
        <v>54</v>
      </c>
    </row>
    <row r="155" spans="1:11" x14ac:dyDescent="0.25">
      <c r="A155">
        <v>45.157069999999997</v>
      </c>
      <c r="B155">
        <v>44.335630000000002</v>
      </c>
      <c r="C155">
        <v>46.874809999999997</v>
      </c>
      <c r="D155">
        <v>93.056929999999994</v>
      </c>
      <c r="E155">
        <v>16.796880000000002</v>
      </c>
      <c r="G155">
        <v>48</v>
      </c>
      <c r="H155">
        <v>52.80377</v>
      </c>
      <c r="I155">
        <v>47.89584</v>
      </c>
      <c r="J155">
        <v>58.710729999999998</v>
      </c>
      <c r="K155">
        <v>43</v>
      </c>
    </row>
    <row r="156" spans="1:11" x14ac:dyDescent="0.25">
      <c r="A156">
        <v>33.753500000000003</v>
      </c>
      <c r="B156">
        <v>30.189440000000001</v>
      </c>
      <c r="C156">
        <v>67.749750000000006</v>
      </c>
      <c r="D156">
        <v>26.342379999999999</v>
      </c>
      <c r="E156">
        <v>66.796880000000002</v>
      </c>
      <c r="G156">
        <v>61</v>
      </c>
      <c r="H156">
        <v>44.671500000000002</v>
      </c>
      <c r="I156">
        <v>50.282209999999999</v>
      </c>
      <c r="J156">
        <v>56.782670000000003</v>
      </c>
      <c r="K156">
        <v>52</v>
      </c>
    </row>
    <row r="157" spans="1:11" x14ac:dyDescent="0.25">
      <c r="A157">
        <v>69.44502</v>
      </c>
      <c r="B157">
        <v>3.7621199999999999</v>
      </c>
      <c r="C157">
        <v>78.336190000000002</v>
      </c>
      <c r="D157">
        <v>3.5805199999999999</v>
      </c>
      <c r="E157">
        <v>91.796880000000002</v>
      </c>
      <c r="G157">
        <v>49</v>
      </c>
      <c r="H157">
        <v>46.109780000000001</v>
      </c>
      <c r="I157">
        <v>49.827300000000001</v>
      </c>
      <c r="J157">
        <v>40.05236</v>
      </c>
      <c r="K157">
        <v>58</v>
      </c>
    </row>
    <row r="158" spans="1:11" x14ac:dyDescent="0.25">
      <c r="A158">
        <v>1.9539299999999999</v>
      </c>
      <c r="B158">
        <v>53.201149999999998</v>
      </c>
      <c r="C158">
        <v>35.670020000000001</v>
      </c>
      <c r="D158">
        <v>80.299379999999999</v>
      </c>
      <c r="E158">
        <v>41.796880000000002</v>
      </c>
      <c r="G158">
        <v>40</v>
      </c>
      <c r="H158">
        <v>48.74635</v>
      </c>
      <c r="I158">
        <v>49.1267</v>
      </c>
      <c r="J158">
        <v>29.80302</v>
      </c>
      <c r="K158">
        <v>46</v>
      </c>
    </row>
    <row r="159" spans="1:11" x14ac:dyDescent="0.25">
      <c r="A159">
        <v>19.2393</v>
      </c>
      <c r="B159">
        <v>39.879339999999999</v>
      </c>
      <c r="C159">
        <v>7.5746900000000004</v>
      </c>
      <c r="D159">
        <v>0.47885</v>
      </c>
      <c r="E159">
        <v>29.296880000000002</v>
      </c>
      <c r="G159">
        <v>63</v>
      </c>
      <c r="H159">
        <v>49.723550000000003</v>
      </c>
      <c r="I159">
        <v>58.557020000000001</v>
      </c>
      <c r="J159">
        <v>47.257460000000002</v>
      </c>
      <c r="K159">
        <v>47</v>
      </c>
    </row>
    <row r="160" spans="1:11" x14ac:dyDescent="0.25">
      <c r="A160">
        <v>38.774279999999997</v>
      </c>
      <c r="B160">
        <v>14.144299999999999</v>
      </c>
      <c r="C160">
        <v>34.294040000000003</v>
      </c>
      <c r="D160">
        <v>23.74503</v>
      </c>
      <c r="E160">
        <v>79.296880000000002</v>
      </c>
      <c r="G160">
        <v>55</v>
      </c>
      <c r="H160">
        <v>49.480110000000003</v>
      </c>
      <c r="I160">
        <v>-89.684129999999996</v>
      </c>
      <c r="J160">
        <v>33.956980000000001</v>
      </c>
      <c r="K160">
        <v>51</v>
      </c>
    </row>
    <row r="161" spans="1:11" x14ac:dyDescent="0.25">
      <c r="A161">
        <v>46.503709999999998</v>
      </c>
      <c r="B161">
        <v>6.3610300000000004</v>
      </c>
      <c r="C161">
        <v>61.343969999999999</v>
      </c>
      <c r="D161">
        <v>89.947249999999997</v>
      </c>
      <c r="E161">
        <v>54.296880000000002</v>
      </c>
      <c r="G161">
        <v>54</v>
      </c>
      <c r="H161">
        <v>46.050280000000001</v>
      </c>
      <c r="I161">
        <v>74.58108</v>
      </c>
      <c r="J161">
        <v>55.838610000000003</v>
      </c>
      <c r="K161">
        <v>54</v>
      </c>
    </row>
    <row r="162" spans="1:11" x14ac:dyDescent="0.25">
      <c r="A162">
        <v>75.965429999999998</v>
      </c>
      <c r="B162">
        <v>19.016300000000001</v>
      </c>
      <c r="C162">
        <v>58.748809999999999</v>
      </c>
      <c r="D162">
        <v>77.403419999999997</v>
      </c>
      <c r="E162">
        <v>4.2968799999999998</v>
      </c>
      <c r="G162">
        <v>48</v>
      </c>
      <c r="H162">
        <v>54.443530000000003</v>
      </c>
      <c r="I162">
        <v>50.070250000000001</v>
      </c>
      <c r="J162">
        <v>66.443280000000001</v>
      </c>
      <c r="K162">
        <v>47</v>
      </c>
    </row>
    <row r="163" spans="1:11" x14ac:dyDescent="0.25">
      <c r="A163">
        <v>48.484610000000004</v>
      </c>
      <c r="B163">
        <v>13.76046</v>
      </c>
      <c r="C163">
        <v>77.247910000000005</v>
      </c>
      <c r="D163">
        <v>53.510779999999997</v>
      </c>
      <c r="E163">
        <v>5.8593799999999998</v>
      </c>
      <c r="G163">
        <v>56</v>
      </c>
      <c r="H163">
        <v>50.806919999999998</v>
      </c>
      <c r="I163">
        <v>50.351689999999998</v>
      </c>
      <c r="J163">
        <v>36.996960000000001</v>
      </c>
      <c r="K163">
        <v>48</v>
      </c>
    </row>
    <row r="164" spans="1:11" x14ac:dyDescent="0.25">
      <c r="A164">
        <v>33.467570000000002</v>
      </c>
      <c r="B164">
        <v>28.57302</v>
      </c>
      <c r="C164">
        <v>57.558520000000001</v>
      </c>
      <c r="D164">
        <v>35.26323</v>
      </c>
      <c r="E164">
        <v>55.859380000000002</v>
      </c>
      <c r="G164">
        <v>64</v>
      </c>
      <c r="H164">
        <v>46.138449999999999</v>
      </c>
      <c r="I164">
        <v>50.796799999999998</v>
      </c>
      <c r="J164">
        <v>49.124789999999997</v>
      </c>
      <c r="K164">
        <v>51</v>
      </c>
    </row>
    <row r="165" spans="1:11" x14ac:dyDescent="0.25">
      <c r="A165">
        <v>83.249790000000004</v>
      </c>
      <c r="B165">
        <v>43.168950000000002</v>
      </c>
      <c r="C165">
        <v>10.56744</v>
      </c>
      <c r="D165">
        <v>40.23227</v>
      </c>
      <c r="E165">
        <v>80.859380000000002</v>
      </c>
      <c r="G165">
        <v>51</v>
      </c>
      <c r="H165">
        <v>48.917110000000001</v>
      </c>
      <c r="I165">
        <v>152.43824000000001</v>
      </c>
      <c r="J165">
        <v>56.438079999999999</v>
      </c>
      <c r="K165">
        <v>47</v>
      </c>
    </row>
    <row r="166" spans="1:11" x14ac:dyDescent="0.25">
      <c r="A166">
        <v>44.322220000000002</v>
      </c>
      <c r="B166">
        <v>10.92348</v>
      </c>
      <c r="C166">
        <v>61.304940000000002</v>
      </c>
      <c r="D166">
        <v>98.490880000000004</v>
      </c>
      <c r="E166">
        <v>30.859380000000002</v>
      </c>
      <c r="G166">
        <v>42</v>
      </c>
      <c r="H166">
        <v>51.04815</v>
      </c>
      <c r="I166">
        <v>50.551119999999997</v>
      </c>
      <c r="J166">
        <v>50.975020000000001</v>
      </c>
      <c r="K166">
        <v>51</v>
      </c>
    </row>
    <row r="167" spans="1:11" x14ac:dyDescent="0.25">
      <c r="A167">
        <v>43.24512</v>
      </c>
      <c r="B167">
        <v>57.310029999999998</v>
      </c>
      <c r="C167">
        <v>78.643910000000005</v>
      </c>
      <c r="D167">
        <v>55.208190000000002</v>
      </c>
      <c r="E167">
        <v>43.359380000000002</v>
      </c>
      <c r="G167">
        <v>41</v>
      </c>
      <c r="H167">
        <v>53.570610000000002</v>
      </c>
      <c r="I167">
        <v>50.544119999999999</v>
      </c>
      <c r="J167">
        <v>41.154640000000001</v>
      </c>
      <c r="K167">
        <v>47</v>
      </c>
    </row>
    <row r="168" spans="1:11" x14ac:dyDescent="0.25">
      <c r="A168">
        <v>33.548499999999997</v>
      </c>
      <c r="B168">
        <v>24.28999</v>
      </c>
      <c r="C168">
        <v>77.021569999999997</v>
      </c>
      <c r="D168">
        <v>68.12003</v>
      </c>
      <c r="E168">
        <v>93.359380000000002</v>
      </c>
      <c r="G168">
        <v>45</v>
      </c>
      <c r="H168">
        <v>51.559460000000001</v>
      </c>
      <c r="I168">
        <v>50.556460000000001</v>
      </c>
      <c r="J168">
        <v>61.108229999999999</v>
      </c>
      <c r="K168">
        <v>44</v>
      </c>
    </row>
    <row r="169" spans="1:11" x14ac:dyDescent="0.25">
      <c r="A169">
        <v>37.374459999999999</v>
      </c>
      <c r="B169">
        <v>22.56831</v>
      </c>
      <c r="C169">
        <v>11.18506</v>
      </c>
      <c r="D169">
        <v>13.360950000000001</v>
      </c>
      <c r="E169">
        <v>68.359380000000002</v>
      </c>
      <c r="G169">
        <v>50</v>
      </c>
      <c r="H169">
        <v>44.804810000000003</v>
      </c>
      <c r="I169">
        <v>53.280549999999998</v>
      </c>
      <c r="J169">
        <v>45.803609999999999</v>
      </c>
      <c r="K169">
        <v>53</v>
      </c>
    </row>
    <row r="170" spans="1:11" x14ac:dyDescent="0.25">
      <c r="A170">
        <v>86.600909999999999</v>
      </c>
      <c r="B170">
        <v>86.951549999999997</v>
      </c>
      <c r="C170">
        <v>10.1426</v>
      </c>
      <c r="D170">
        <v>0.82154000000000005</v>
      </c>
      <c r="E170">
        <v>18.359380000000002</v>
      </c>
      <c r="G170">
        <v>63</v>
      </c>
      <c r="H170">
        <v>44.971800000000002</v>
      </c>
      <c r="I170">
        <v>49.898159999999997</v>
      </c>
      <c r="J170">
        <v>53.708579999999998</v>
      </c>
      <c r="K170">
        <v>45</v>
      </c>
    </row>
    <row r="171" spans="1:11" x14ac:dyDescent="0.25">
      <c r="A171">
        <v>1.4319200000000001</v>
      </c>
      <c r="B171">
        <v>73.910669999999996</v>
      </c>
      <c r="C171">
        <v>16.176079999999999</v>
      </c>
      <c r="D171">
        <v>31.726759999999999</v>
      </c>
      <c r="E171">
        <v>24.609380000000002</v>
      </c>
      <c r="G171">
        <v>47</v>
      </c>
      <c r="H171">
        <v>51.35548</v>
      </c>
      <c r="I171">
        <v>49.119079999999997</v>
      </c>
      <c r="J171">
        <v>39.406840000000003</v>
      </c>
      <c r="K171">
        <v>54</v>
      </c>
    </row>
    <row r="172" spans="1:11" x14ac:dyDescent="0.25">
      <c r="A172">
        <v>55.655549999999998</v>
      </c>
      <c r="B172">
        <v>16.71237</v>
      </c>
      <c r="C172">
        <v>70.244919999999993</v>
      </c>
      <c r="D172">
        <v>73.220020000000005</v>
      </c>
      <c r="E172">
        <v>74.609380000000002</v>
      </c>
      <c r="G172">
        <v>56</v>
      </c>
      <c r="H172">
        <v>52.838000000000001</v>
      </c>
      <c r="I172">
        <v>33.938870000000001</v>
      </c>
      <c r="J172">
        <v>69.088160000000002</v>
      </c>
      <c r="K172">
        <v>55</v>
      </c>
    </row>
    <row r="173" spans="1:11" x14ac:dyDescent="0.25">
      <c r="A173">
        <v>56.425359999999998</v>
      </c>
      <c r="B173">
        <v>50.38653</v>
      </c>
      <c r="C173">
        <v>43.376469999999998</v>
      </c>
      <c r="D173">
        <v>75.581090000000003</v>
      </c>
      <c r="E173">
        <v>99.609380000000002</v>
      </c>
      <c r="G173">
        <v>59</v>
      </c>
      <c r="H173">
        <v>51.160440000000001</v>
      </c>
      <c r="I173">
        <v>50.690959999999997</v>
      </c>
      <c r="J173">
        <v>45.115090000000002</v>
      </c>
      <c r="K173">
        <v>46</v>
      </c>
    </row>
    <row r="174" spans="1:11" x14ac:dyDescent="0.25">
      <c r="A174">
        <v>69.311070000000001</v>
      </c>
      <c r="B174">
        <v>23.053550000000001</v>
      </c>
      <c r="C174">
        <v>16.912579999999998</v>
      </c>
      <c r="D174">
        <v>45.049759999999999</v>
      </c>
      <c r="E174">
        <v>49.609380000000002</v>
      </c>
      <c r="G174">
        <v>48</v>
      </c>
      <c r="H174">
        <v>50.059449999999998</v>
      </c>
      <c r="I174">
        <v>50.091119999999997</v>
      </c>
      <c r="J174">
        <v>49.795070000000003</v>
      </c>
      <c r="K174">
        <v>58</v>
      </c>
    </row>
    <row r="175" spans="1:11" x14ac:dyDescent="0.25">
      <c r="A175">
        <v>23.77833</v>
      </c>
      <c r="B175">
        <v>93.436869999999999</v>
      </c>
      <c r="C175">
        <v>80.573099999999997</v>
      </c>
      <c r="D175">
        <v>21.02055</v>
      </c>
      <c r="E175">
        <v>37.109380000000002</v>
      </c>
      <c r="G175">
        <v>44</v>
      </c>
      <c r="H175">
        <v>47.818280000000001</v>
      </c>
      <c r="I175">
        <v>50.551439999999999</v>
      </c>
      <c r="J175">
        <v>56.705080000000002</v>
      </c>
      <c r="K175">
        <v>54</v>
      </c>
    </row>
    <row r="176" spans="1:11" x14ac:dyDescent="0.25">
      <c r="A176">
        <v>79.170739999999995</v>
      </c>
      <c r="B176">
        <v>40.171149999999997</v>
      </c>
      <c r="C176">
        <v>61.250109999999999</v>
      </c>
      <c r="D176">
        <v>89.409450000000007</v>
      </c>
      <c r="E176">
        <v>87.109380000000002</v>
      </c>
      <c r="G176">
        <v>54</v>
      </c>
      <c r="H176">
        <v>50.729280000000003</v>
      </c>
      <c r="I176">
        <v>38.187730000000002</v>
      </c>
      <c r="J176">
        <v>58.762740000000001</v>
      </c>
      <c r="K176">
        <v>39</v>
      </c>
    </row>
    <row r="177" spans="1:11" x14ac:dyDescent="0.25">
      <c r="A177">
        <v>89.755499999999998</v>
      </c>
      <c r="B177">
        <v>64.558549999999997</v>
      </c>
      <c r="C177">
        <v>96.520099999999999</v>
      </c>
      <c r="D177">
        <v>76.543710000000004</v>
      </c>
      <c r="E177">
        <v>62.109380000000002</v>
      </c>
      <c r="G177">
        <v>44</v>
      </c>
      <c r="H177">
        <v>50.301569999999998</v>
      </c>
      <c r="I177">
        <v>54.454639999999998</v>
      </c>
      <c r="J177">
        <v>34.638640000000002</v>
      </c>
      <c r="K177">
        <v>58</v>
      </c>
    </row>
    <row r="178" spans="1:11" x14ac:dyDescent="0.25">
      <c r="A178">
        <v>60.630220000000001</v>
      </c>
      <c r="B178">
        <v>9.6821099999999998</v>
      </c>
      <c r="C178">
        <v>71.197299999999998</v>
      </c>
      <c r="D178">
        <v>35.437800000000003</v>
      </c>
      <c r="E178">
        <v>12.10938</v>
      </c>
      <c r="G178">
        <v>57</v>
      </c>
      <c r="H178">
        <v>45.378070000000001</v>
      </c>
      <c r="I178">
        <v>50.071199999999997</v>
      </c>
      <c r="J178">
        <v>38.78098</v>
      </c>
      <c r="K178">
        <v>47</v>
      </c>
    </row>
    <row r="179" spans="1:11" x14ac:dyDescent="0.25">
      <c r="A179">
        <v>46.361710000000002</v>
      </c>
      <c r="B179">
        <v>30.826630000000002</v>
      </c>
      <c r="C179">
        <v>77.039670000000001</v>
      </c>
      <c r="D179">
        <v>81.809240000000003</v>
      </c>
      <c r="E179">
        <v>8.9843799999999998</v>
      </c>
      <c r="G179">
        <v>45</v>
      </c>
      <c r="H179">
        <v>51.485309999999998</v>
      </c>
      <c r="I179">
        <v>49.74671</v>
      </c>
      <c r="J179">
        <v>34.436239999999998</v>
      </c>
      <c r="K179">
        <v>38</v>
      </c>
    </row>
    <row r="180" spans="1:11" x14ac:dyDescent="0.25">
      <c r="A180">
        <v>8.8920300000000001</v>
      </c>
      <c r="B180">
        <v>68.001369999999994</v>
      </c>
      <c r="C180">
        <v>46.301549999999999</v>
      </c>
      <c r="D180">
        <v>88.337540000000004</v>
      </c>
      <c r="E180">
        <v>58.984380000000002</v>
      </c>
      <c r="G180">
        <v>55</v>
      </c>
      <c r="H180">
        <v>48.17409</v>
      </c>
      <c r="I180">
        <v>48.986249999999998</v>
      </c>
      <c r="J180">
        <v>55.460630000000002</v>
      </c>
      <c r="K180">
        <v>47</v>
      </c>
    </row>
    <row r="181" spans="1:11" x14ac:dyDescent="0.25">
      <c r="A181">
        <v>41.417000000000002</v>
      </c>
      <c r="B181">
        <v>74.054730000000006</v>
      </c>
      <c r="C181">
        <v>47.45937</v>
      </c>
      <c r="D181">
        <v>2.9053499999999999</v>
      </c>
      <c r="E181">
        <v>83.984380000000002</v>
      </c>
      <c r="G181">
        <v>41</v>
      </c>
      <c r="H181">
        <v>47.067689999999999</v>
      </c>
      <c r="I181">
        <v>56.163820000000001</v>
      </c>
      <c r="J181">
        <v>41.39902</v>
      </c>
      <c r="K181">
        <v>54</v>
      </c>
    </row>
    <row r="182" spans="1:11" x14ac:dyDescent="0.25">
      <c r="A182">
        <v>74.8536</v>
      </c>
      <c r="B182">
        <v>54.073419999999999</v>
      </c>
      <c r="C182">
        <v>95.344250000000002</v>
      </c>
      <c r="D182">
        <v>27.777719999999999</v>
      </c>
      <c r="E182">
        <v>33.984380000000002</v>
      </c>
      <c r="G182">
        <v>53</v>
      </c>
      <c r="H182">
        <v>54.162410000000001</v>
      </c>
      <c r="I182">
        <v>39.510809999999999</v>
      </c>
      <c r="J182">
        <v>44.089640000000003</v>
      </c>
      <c r="K182">
        <v>50</v>
      </c>
    </row>
    <row r="183" spans="1:11" x14ac:dyDescent="0.25">
      <c r="A183">
        <v>65.527569999999997</v>
      </c>
      <c r="B183">
        <v>56.83</v>
      </c>
      <c r="C183">
        <v>27.446770000000001</v>
      </c>
      <c r="D183">
        <v>90.394499999999994</v>
      </c>
      <c r="E183">
        <v>46.484380000000002</v>
      </c>
      <c r="G183">
        <v>58</v>
      </c>
      <c r="H183">
        <v>49.240090000000002</v>
      </c>
      <c r="I183">
        <v>56.59657</v>
      </c>
      <c r="J183">
        <v>43.05462</v>
      </c>
      <c r="K183">
        <v>51</v>
      </c>
    </row>
    <row r="184" spans="1:11" x14ac:dyDescent="0.25">
      <c r="A184">
        <v>56.701450000000001</v>
      </c>
      <c r="B184">
        <v>6.5720799999999997</v>
      </c>
      <c r="C184">
        <v>8.6976800000000001</v>
      </c>
      <c r="D184">
        <v>45.576340000000002</v>
      </c>
      <c r="E184">
        <v>96.484380000000002</v>
      </c>
      <c r="G184">
        <v>49</v>
      </c>
      <c r="H184">
        <v>47.61327</v>
      </c>
      <c r="I184">
        <v>50.509320000000002</v>
      </c>
      <c r="J184">
        <v>43.427529999999997</v>
      </c>
      <c r="K184">
        <v>52</v>
      </c>
    </row>
    <row r="185" spans="1:11" x14ac:dyDescent="0.25">
      <c r="A185">
        <v>66.935569999999998</v>
      </c>
      <c r="B185">
        <v>32.053699999999999</v>
      </c>
      <c r="C185">
        <v>35.242579999999997</v>
      </c>
      <c r="D185">
        <v>46.148510000000002</v>
      </c>
      <c r="E185">
        <v>71.484380000000002</v>
      </c>
      <c r="G185">
        <v>49</v>
      </c>
      <c r="H185">
        <v>38.78087</v>
      </c>
      <c r="I185">
        <v>40.752890000000001</v>
      </c>
      <c r="J185">
        <v>32.02946</v>
      </c>
      <c r="K185">
        <v>51</v>
      </c>
    </row>
    <row r="186" spans="1:11" x14ac:dyDescent="0.25">
      <c r="A186">
        <v>20.006589999999999</v>
      </c>
      <c r="B186">
        <v>35.526380000000003</v>
      </c>
      <c r="C186">
        <v>2.8114699999999999</v>
      </c>
      <c r="D186">
        <v>55.296010000000003</v>
      </c>
      <c r="E186">
        <v>21.484380000000002</v>
      </c>
      <c r="G186">
        <v>53</v>
      </c>
      <c r="H186">
        <v>48.191139999999997</v>
      </c>
      <c r="I186">
        <v>3.9916100000000001</v>
      </c>
      <c r="J186">
        <v>42.749169999999999</v>
      </c>
      <c r="K186">
        <v>47</v>
      </c>
    </row>
    <row r="187" spans="1:11" x14ac:dyDescent="0.25">
      <c r="A187">
        <v>61.39546</v>
      </c>
      <c r="B187">
        <v>26.272659999999998</v>
      </c>
      <c r="C187">
        <v>62.585290000000001</v>
      </c>
      <c r="D187">
        <v>55.318750000000001</v>
      </c>
      <c r="E187">
        <v>15.23438</v>
      </c>
      <c r="G187">
        <v>65</v>
      </c>
      <c r="H187">
        <v>48.899790000000003</v>
      </c>
      <c r="I187">
        <v>50.87717</v>
      </c>
      <c r="J187">
        <v>55.017389999999999</v>
      </c>
      <c r="K187">
        <v>47</v>
      </c>
    </row>
    <row r="188" spans="1:11" x14ac:dyDescent="0.25">
      <c r="A188">
        <v>54.365679999999998</v>
      </c>
      <c r="B188">
        <v>22.482569999999999</v>
      </c>
      <c r="C188">
        <v>60.423549999999999</v>
      </c>
      <c r="D188">
        <v>90.450460000000007</v>
      </c>
      <c r="E188">
        <v>65.234380000000002</v>
      </c>
      <c r="G188">
        <v>55</v>
      </c>
      <c r="H188">
        <v>47.962350000000001</v>
      </c>
      <c r="I188">
        <v>49.054470000000002</v>
      </c>
      <c r="J188">
        <v>62.004390000000001</v>
      </c>
      <c r="K188">
        <v>59</v>
      </c>
    </row>
    <row r="189" spans="1:11" x14ac:dyDescent="0.25">
      <c r="A189">
        <v>27.326129999999999</v>
      </c>
      <c r="B189">
        <v>79.792299999999997</v>
      </c>
      <c r="C189">
        <v>41.852629999999998</v>
      </c>
      <c r="D189">
        <v>40.621850000000002</v>
      </c>
      <c r="E189">
        <v>90.234380000000002</v>
      </c>
      <c r="G189">
        <v>36</v>
      </c>
      <c r="H189">
        <v>51.394959999999998</v>
      </c>
      <c r="I189">
        <v>49.116669999999999</v>
      </c>
      <c r="J189">
        <v>44.951659999999997</v>
      </c>
      <c r="K189">
        <v>44</v>
      </c>
    </row>
    <row r="190" spans="1:11" x14ac:dyDescent="0.25">
      <c r="A190">
        <v>7.02468</v>
      </c>
      <c r="B190">
        <v>67.672409999999999</v>
      </c>
      <c r="C190">
        <v>86.822730000000007</v>
      </c>
      <c r="D190">
        <v>83.516729999999995</v>
      </c>
      <c r="E190">
        <v>40.234380000000002</v>
      </c>
      <c r="G190">
        <v>47</v>
      </c>
      <c r="H190">
        <v>49.774340000000002</v>
      </c>
      <c r="I190">
        <v>49.135420000000003</v>
      </c>
      <c r="J190">
        <v>41.142530000000001</v>
      </c>
      <c r="K190">
        <v>53</v>
      </c>
    </row>
    <row r="191" spans="1:11" x14ac:dyDescent="0.25">
      <c r="A191">
        <v>45.604219999999998</v>
      </c>
      <c r="B191">
        <v>63.969990000000003</v>
      </c>
      <c r="C191">
        <v>50.0137</v>
      </c>
      <c r="D191">
        <v>36.71275</v>
      </c>
      <c r="E191">
        <v>27.734380000000002</v>
      </c>
      <c r="G191">
        <v>53</v>
      </c>
      <c r="H191">
        <v>47.264919999999996</v>
      </c>
      <c r="I191">
        <v>49.187449999999998</v>
      </c>
      <c r="J191">
        <v>36.625109999999999</v>
      </c>
      <c r="K191">
        <v>49</v>
      </c>
    </row>
    <row r="192" spans="1:11" x14ac:dyDescent="0.25">
      <c r="A192">
        <v>89.891159999999999</v>
      </c>
      <c r="B192">
        <v>10.619059999999999</v>
      </c>
      <c r="C192">
        <v>54.827550000000002</v>
      </c>
      <c r="D192">
        <v>21.77993</v>
      </c>
      <c r="E192">
        <v>77.734380000000002</v>
      </c>
      <c r="G192">
        <v>50</v>
      </c>
      <c r="H192">
        <v>49.263530000000003</v>
      </c>
      <c r="I192">
        <v>54.557380000000002</v>
      </c>
      <c r="J192">
        <v>66.61448</v>
      </c>
      <c r="K192">
        <v>55</v>
      </c>
    </row>
    <row r="193" spans="1:11" x14ac:dyDescent="0.25">
      <c r="A193">
        <v>39.466720000000002</v>
      </c>
      <c r="B193">
        <v>87.160690000000002</v>
      </c>
      <c r="C193">
        <v>58.485050000000001</v>
      </c>
      <c r="D193">
        <v>36.780279999999998</v>
      </c>
      <c r="E193">
        <v>52.734380000000002</v>
      </c>
      <c r="G193">
        <v>58</v>
      </c>
      <c r="H193">
        <v>44.208030000000001</v>
      </c>
      <c r="I193">
        <v>52.412480000000002</v>
      </c>
      <c r="J193">
        <v>57.785310000000003</v>
      </c>
      <c r="K193">
        <v>43</v>
      </c>
    </row>
    <row r="194" spans="1:11" x14ac:dyDescent="0.25">
      <c r="A194">
        <v>95.165260000000004</v>
      </c>
      <c r="B194">
        <v>78.751689999999996</v>
      </c>
      <c r="C194">
        <v>77.316159999999996</v>
      </c>
      <c r="D194">
        <v>63.329619999999998</v>
      </c>
      <c r="E194">
        <v>2.7343799999999998</v>
      </c>
      <c r="G194">
        <v>54</v>
      </c>
      <c r="H194">
        <v>52.551160000000003</v>
      </c>
      <c r="I194">
        <v>49.036250000000003</v>
      </c>
      <c r="J194">
        <v>51.342829999999999</v>
      </c>
      <c r="K194">
        <v>48</v>
      </c>
    </row>
    <row r="195" spans="1:11" x14ac:dyDescent="0.25">
      <c r="A195">
        <v>19.246279999999999</v>
      </c>
      <c r="B195">
        <v>99.504890000000003</v>
      </c>
      <c r="C195">
        <v>21.460740000000001</v>
      </c>
      <c r="D195">
        <v>26.79392</v>
      </c>
      <c r="E195">
        <v>1.95313</v>
      </c>
      <c r="G195">
        <v>46</v>
      </c>
      <c r="H195">
        <v>49.2239</v>
      </c>
      <c r="I195">
        <v>50.431750000000001</v>
      </c>
      <c r="J195">
        <v>34.566740000000003</v>
      </c>
      <c r="K195">
        <v>43</v>
      </c>
    </row>
    <row r="196" spans="1:11" x14ac:dyDescent="0.25">
      <c r="A196">
        <v>5.53925</v>
      </c>
      <c r="B196">
        <v>29.620039999999999</v>
      </c>
      <c r="C196">
        <v>39.06973</v>
      </c>
      <c r="D196">
        <v>7.91744</v>
      </c>
      <c r="E196">
        <v>51.953130000000002</v>
      </c>
      <c r="G196">
        <v>48</v>
      </c>
      <c r="H196">
        <v>50.158709999999999</v>
      </c>
      <c r="I196">
        <v>50.190770000000001</v>
      </c>
      <c r="J196">
        <v>40.475659999999998</v>
      </c>
      <c r="K196">
        <v>52</v>
      </c>
    </row>
    <row r="197" spans="1:11" x14ac:dyDescent="0.25">
      <c r="A197">
        <v>90.331450000000004</v>
      </c>
      <c r="B197">
        <v>56.90531</v>
      </c>
      <c r="C197">
        <v>4.7747000000000002</v>
      </c>
      <c r="D197">
        <v>66.07902</v>
      </c>
      <c r="E197">
        <v>76.953130000000002</v>
      </c>
      <c r="G197">
        <v>50</v>
      </c>
      <c r="H197">
        <v>49.227559999999997</v>
      </c>
      <c r="I197">
        <v>50.287039999999998</v>
      </c>
      <c r="J197">
        <v>53.528219999999997</v>
      </c>
      <c r="K197">
        <v>55</v>
      </c>
    </row>
    <row r="198" spans="1:11" x14ac:dyDescent="0.25">
      <c r="A198">
        <v>84.360640000000004</v>
      </c>
      <c r="B198">
        <v>27.22908</v>
      </c>
      <c r="C198">
        <v>98.456829999999997</v>
      </c>
      <c r="D198">
        <v>1.9133100000000001</v>
      </c>
      <c r="E198">
        <v>26.953130000000002</v>
      </c>
      <c r="G198">
        <v>43</v>
      </c>
      <c r="H198">
        <v>43.623440000000002</v>
      </c>
      <c r="I198">
        <v>51.757689999999997</v>
      </c>
      <c r="J198">
        <v>39.122190000000003</v>
      </c>
      <c r="K198">
        <v>54</v>
      </c>
    </row>
    <row r="199" spans="1:11" x14ac:dyDescent="0.25">
      <c r="A199">
        <v>90.333920000000006</v>
      </c>
      <c r="B199">
        <v>16.190010000000001</v>
      </c>
      <c r="C199">
        <v>30.777470000000001</v>
      </c>
      <c r="D199">
        <v>56.268949999999997</v>
      </c>
      <c r="E199">
        <v>39.453130000000002</v>
      </c>
      <c r="G199">
        <v>63</v>
      </c>
      <c r="H199">
        <v>45.825119999999998</v>
      </c>
      <c r="I199">
        <v>51.061520000000002</v>
      </c>
      <c r="J199">
        <v>54.510429999999999</v>
      </c>
      <c r="K199">
        <v>53</v>
      </c>
    </row>
    <row r="200" spans="1:11" x14ac:dyDescent="0.25">
      <c r="A200">
        <v>3.2778900000000002</v>
      </c>
      <c r="B200">
        <v>58.984139999999996</v>
      </c>
      <c r="C200">
        <v>48.950560000000003</v>
      </c>
      <c r="D200">
        <v>54.346589999999999</v>
      </c>
      <c r="E200">
        <v>89.453130000000002</v>
      </c>
      <c r="G200">
        <v>50</v>
      </c>
      <c r="H200">
        <v>49.575470000000003</v>
      </c>
      <c r="I200">
        <v>49.699680000000001</v>
      </c>
      <c r="J200">
        <v>52.659820000000003</v>
      </c>
      <c r="K200">
        <v>42</v>
      </c>
    </row>
    <row r="201" spans="1:11" x14ac:dyDescent="0.25">
      <c r="A201">
        <v>85.090969999999999</v>
      </c>
      <c r="B201">
        <v>48.963900000000002</v>
      </c>
      <c r="C201">
        <v>84.762110000000007</v>
      </c>
      <c r="D201">
        <v>23.601109999999998</v>
      </c>
      <c r="E201">
        <v>64.453130000000002</v>
      </c>
      <c r="G201">
        <v>55</v>
      </c>
      <c r="H201">
        <v>49.26446</v>
      </c>
      <c r="I201">
        <v>47.954720000000002</v>
      </c>
      <c r="J201">
        <v>61.735720000000001</v>
      </c>
      <c r="K201">
        <v>53</v>
      </c>
    </row>
    <row r="202" spans="1:11" x14ac:dyDescent="0.25">
      <c r="A202">
        <v>65.011600000000001</v>
      </c>
      <c r="B202">
        <v>5.7724599999999997</v>
      </c>
      <c r="C202">
        <v>64.127700000000004</v>
      </c>
      <c r="D202">
        <v>30.02655</v>
      </c>
      <c r="E202">
        <v>14.45313</v>
      </c>
      <c r="G202">
        <v>57</v>
      </c>
      <c r="H202">
        <v>45.658580000000001</v>
      </c>
      <c r="I202">
        <v>165.88615999999999</v>
      </c>
      <c r="J202">
        <v>51.51511</v>
      </c>
      <c r="K202">
        <v>50</v>
      </c>
    </row>
    <row r="203" spans="1:11" x14ac:dyDescent="0.25">
      <c r="A203">
        <v>23.570440000000001</v>
      </c>
      <c r="B203">
        <v>42.527500000000003</v>
      </c>
      <c r="C203">
        <v>37.991140000000001</v>
      </c>
      <c r="D203">
        <v>24.065090000000001</v>
      </c>
      <c r="E203">
        <v>20.703130000000002</v>
      </c>
      <c r="G203">
        <v>44</v>
      </c>
      <c r="H203">
        <v>49.646839999999997</v>
      </c>
      <c r="I203">
        <v>50.34395</v>
      </c>
      <c r="J203">
        <v>59.941049999999997</v>
      </c>
      <c r="K203">
        <v>46</v>
      </c>
    </row>
    <row r="204" spans="1:11" x14ac:dyDescent="0.25">
      <c r="A204">
        <v>11.298030000000001</v>
      </c>
      <c r="B204">
        <v>76.066209999999998</v>
      </c>
      <c r="C204">
        <v>44.469090000000001</v>
      </c>
      <c r="D204">
        <v>52.156759999999998</v>
      </c>
      <c r="E204">
        <v>70.703130000000002</v>
      </c>
      <c r="G204">
        <v>56</v>
      </c>
      <c r="H204">
        <v>49.922330000000002</v>
      </c>
      <c r="I204">
        <v>47.832070000000002</v>
      </c>
      <c r="J204">
        <v>49.142800000000001</v>
      </c>
      <c r="K204">
        <v>45</v>
      </c>
    </row>
    <row r="205" spans="1:11" x14ac:dyDescent="0.25">
      <c r="A205">
        <v>63.158119999999997</v>
      </c>
      <c r="B205">
        <v>83.522980000000004</v>
      </c>
      <c r="C205">
        <v>71.24539</v>
      </c>
      <c r="D205">
        <v>85.001509999999996</v>
      </c>
      <c r="E205">
        <v>95.703130000000002</v>
      </c>
      <c r="G205">
        <v>59</v>
      </c>
      <c r="H205">
        <v>42.859670000000001</v>
      </c>
      <c r="I205">
        <v>54.786459999999998</v>
      </c>
      <c r="J205">
        <v>47.452689999999997</v>
      </c>
      <c r="K205">
        <v>51</v>
      </c>
    </row>
    <row r="206" spans="1:11" x14ac:dyDescent="0.25">
      <c r="A206">
        <v>53.845140000000001</v>
      </c>
      <c r="B206">
        <v>84.01482</v>
      </c>
      <c r="C206">
        <v>8.3453099999999996</v>
      </c>
      <c r="D206">
        <v>34.918990000000001</v>
      </c>
      <c r="E206">
        <v>45.703130000000002</v>
      </c>
      <c r="G206">
        <v>57</v>
      </c>
      <c r="H206">
        <v>49.315089999999998</v>
      </c>
      <c r="I206">
        <v>50.384070000000001</v>
      </c>
      <c r="J206">
        <v>45.5396</v>
      </c>
      <c r="K206">
        <v>40</v>
      </c>
    </row>
    <row r="207" spans="1:11" x14ac:dyDescent="0.25">
      <c r="A207">
        <v>77.852289999999996</v>
      </c>
      <c r="B207">
        <v>22.56119</v>
      </c>
      <c r="C207">
        <v>69.089560000000006</v>
      </c>
      <c r="D207">
        <v>68.884969999999996</v>
      </c>
      <c r="E207">
        <v>33.203130000000002</v>
      </c>
      <c r="G207">
        <v>55</v>
      </c>
      <c r="H207">
        <v>54.002929999999999</v>
      </c>
      <c r="I207">
        <v>48.717599999999997</v>
      </c>
      <c r="J207">
        <v>61.010379999999998</v>
      </c>
      <c r="K207">
        <v>50</v>
      </c>
    </row>
    <row r="208" spans="1:11" x14ac:dyDescent="0.25">
      <c r="A208">
        <v>90.992490000000004</v>
      </c>
      <c r="B208">
        <v>61.157710000000002</v>
      </c>
      <c r="C208">
        <v>39.274389999999997</v>
      </c>
      <c r="D208">
        <v>95.891970000000001</v>
      </c>
      <c r="E208">
        <v>83.203130000000002</v>
      </c>
      <c r="G208">
        <v>44</v>
      </c>
      <c r="H208">
        <v>50.55977</v>
      </c>
      <c r="I208">
        <v>50.768160000000002</v>
      </c>
      <c r="J208">
        <v>46.99953</v>
      </c>
      <c r="K208">
        <v>55</v>
      </c>
    </row>
    <row r="209" spans="1:11" x14ac:dyDescent="0.25">
      <c r="A209">
        <v>35.786290000000001</v>
      </c>
      <c r="B209">
        <v>98.456879999999998</v>
      </c>
      <c r="C209">
        <v>54.936100000000003</v>
      </c>
      <c r="D209">
        <v>80.899460000000005</v>
      </c>
      <c r="E209">
        <v>58.203130000000002</v>
      </c>
      <c r="G209">
        <v>64</v>
      </c>
      <c r="H209">
        <v>50.694699999999997</v>
      </c>
      <c r="I209">
        <v>-61.006149999999998</v>
      </c>
      <c r="J209">
        <v>57.496310000000001</v>
      </c>
      <c r="K209">
        <v>53</v>
      </c>
    </row>
    <row r="210" spans="1:11" x14ac:dyDescent="0.25">
      <c r="A210">
        <v>5.4123700000000001</v>
      </c>
      <c r="B210">
        <v>78.825389999999999</v>
      </c>
      <c r="C210">
        <v>76.782769999999999</v>
      </c>
      <c r="D210">
        <v>99.50224</v>
      </c>
      <c r="E210">
        <v>8.2031299999999998</v>
      </c>
      <c r="G210">
        <v>45</v>
      </c>
      <c r="H210">
        <v>49.293759999999999</v>
      </c>
      <c r="I210">
        <v>50.42662</v>
      </c>
      <c r="J210">
        <v>72.464979999999997</v>
      </c>
      <c r="K210">
        <v>56</v>
      </c>
    </row>
    <row r="211" spans="1:11" x14ac:dyDescent="0.25">
      <c r="A211">
        <v>3.32199</v>
      </c>
      <c r="B211">
        <v>49.645899999999997</v>
      </c>
      <c r="C211">
        <v>21.982250000000001</v>
      </c>
      <c r="D211">
        <v>23.98695</v>
      </c>
      <c r="E211">
        <v>11.32813</v>
      </c>
      <c r="G211">
        <v>37</v>
      </c>
      <c r="H211">
        <v>36.541550000000001</v>
      </c>
      <c r="I211">
        <v>50.106229999999996</v>
      </c>
      <c r="J211">
        <v>49.605409999999999</v>
      </c>
      <c r="K211">
        <v>47</v>
      </c>
    </row>
    <row r="212" spans="1:11" x14ac:dyDescent="0.25">
      <c r="A212">
        <v>34.224229999999999</v>
      </c>
      <c r="B212">
        <v>29.341360000000002</v>
      </c>
      <c r="C212">
        <v>59.426609999999997</v>
      </c>
      <c r="D212">
        <v>67.404030000000006</v>
      </c>
      <c r="E212">
        <v>61.328130000000002</v>
      </c>
      <c r="G212">
        <v>53</v>
      </c>
      <c r="H212">
        <v>44.134270000000001</v>
      </c>
      <c r="I212">
        <v>47.105240000000002</v>
      </c>
      <c r="J212">
        <v>41.972499999999997</v>
      </c>
      <c r="K212">
        <v>56</v>
      </c>
    </row>
    <row r="213" spans="1:11" x14ac:dyDescent="0.25">
      <c r="A213">
        <v>33.020409999999998</v>
      </c>
      <c r="B213">
        <v>9.7943099999999994</v>
      </c>
      <c r="C213">
        <v>29.66009</v>
      </c>
      <c r="D213">
        <v>89.734189999999998</v>
      </c>
      <c r="E213">
        <v>86.328130000000002</v>
      </c>
      <c r="G213">
        <v>66</v>
      </c>
      <c r="H213">
        <v>53.318269999999998</v>
      </c>
      <c r="I213">
        <v>51.165390000000002</v>
      </c>
      <c r="J213">
        <v>37.867890000000003</v>
      </c>
      <c r="K213">
        <v>45</v>
      </c>
    </row>
    <row r="214" spans="1:11" x14ac:dyDescent="0.25">
      <c r="A214">
        <v>94.970550000000003</v>
      </c>
      <c r="B214">
        <v>87.711500000000001</v>
      </c>
      <c r="C214">
        <v>76.780569999999997</v>
      </c>
      <c r="D214">
        <v>51.864750000000001</v>
      </c>
      <c r="E214">
        <v>36.328130000000002</v>
      </c>
      <c r="G214">
        <v>43</v>
      </c>
      <c r="H214">
        <v>46.796460000000003</v>
      </c>
      <c r="I214">
        <v>50.39508</v>
      </c>
      <c r="J214">
        <v>48.347000000000001</v>
      </c>
      <c r="K214">
        <v>44</v>
      </c>
    </row>
    <row r="215" spans="1:11" x14ac:dyDescent="0.25">
      <c r="A215">
        <v>98.145920000000004</v>
      </c>
      <c r="B215">
        <v>87.399990000000003</v>
      </c>
      <c r="C215">
        <v>39.582169999999998</v>
      </c>
      <c r="D215">
        <v>7.3906599999999996</v>
      </c>
      <c r="E215">
        <v>48.828130000000002</v>
      </c>
      <c r="G215">
        <v>44</v>
      </c>
      <c r="H215">
        <v>50.091299999999997</v>
      </c>
      <c r="I215">
        <v>53.737960000000001</v>
      </c>
      <c r="J215">
        <v>55.853430000000003</v>
      </c>
      <c r="K215">
        <v>52</v>
      </c>
    </row>
    <row r="216" spans="1:11" x14ac:dyDescent="0.25">
      <c r="A216">
        <v>30.755939999999999</v>
      </c>
      <c r="B216">
        <v>64.012029999999996</v>
      </c>
      <c r="C216">
        <v>56.275359999999999</v>
      </c>
      <c r="D216">
        <v>49.6006</v>
      </c>
      <c r="E216">
        <v>98.828130000000002</v>
      </c>
      <c r="G216">
        <v>41</v>
      </c>
      <c r="H216">
        <v>52.978230000000003</v>
      </c>
      <c r="I216">
        <v>48.093780000000002</v>
      </c>
      <c r="J216">
        <v>35.04757</v>
      </c>
      <c r="K216">
        <v>47</v>
      </c>
    </row>
    <row r="217" spans="1:11" x14ac:dyDescent="0.25">
      <c r="A217">
        <v>98.274019999999993</v>
      </c>
      <c r="B217">
        <v>30.734680000000001</v>
      </c>
      <c r="C217">
        <v>90.232759999999999</v>
      </c>
      <c r="D217">
        <v>57.60519</v>
      </c>
      <c r="E217">
        <v>73.828130000000002</v>
      </c>
      <c r="G217">
        <v>50</v>
      </c>
      <c r="H217">
        <v>40.7746</v>
      </c>
      <c r="I217">
        <v>49.461939999999998</v>
      </c>
      <c r="J217">
        <v>45.19661</v>
      </c>
      <c r="K217">
        <v>57</v>
      </c>
    </row>
    <row r="218" spans="1:11" x14ac:dyDescent="0.25">
      <c r="A218">
        <v>59.822940000000003</v>
      </c>
      <c r="B218">
        <v>75.749740000000003</v>
      </c>
      <c r="C218">
        <v>31.926259999999999</v>
      </c>
      <c r="D218">
        <v>87.572689999999994</v>
      </c>
      <c r="E218">
        <v>23.828130000000002</v>
      </c>
      <c r="G218">
        <v>56</v>
      </c>
      <c r="H218">
        <v>50.793289999999999</v>
      </c>
      <c r="I218">
        <v>54.402740000000001</v>
      </c>
      <c r="J218">
        <v>58.168329999999997</v>
      </c>
      <c r="K218">
        <v>47</v>
      </c>
    </row>
    <row r="219" spans="1:11" x14ac:dyDescent="0.25">
      <c r="A219">
        <v>57.214889999999997</v>
      </c>
      <c r="B219">
        <v>68.431420000000003</v>
      </c>
      <c r="C219">
        <v>58.818809999999999</v>
      </c>
      <c r="D219">
        <v>81.132059999999996</v>
      </c>
      <c r="E219">
        <v>17.578130000000002</v>
      </c>
      <c r="G219">
        <v>61</v>
      </c>
      <c r="H219">
        <v>50.961449999999999</v>
      </c>
      <c r="I219">
        <v>49.961190000000002</v>
      </c>
      <c r="J219">
        <v>50.530729999999998</v>
      </c>
      <c r="K219">
        <v>56</v>
      </c>
    </row>
    <row r="220" spans="1:11" x14ac:dyDescent="0.25">
      <c r="A220">
        <v>75.202650000000006</v>
      </c>
      <c r="B220">
        <v>6.9330999999999996</v>
      </c>
      <c r="C220">
        <v>68.928250000000006</v>
      </c>
      <c r="D220">
        <v>93.519090000000006</v>
      </c>
      <c r="E220">
        <v>67.578130000000002</v>
      </c>
      <c r="G220">
        <v>62</v>
      </c>
      <c r="H220">
        <v>47.276260000000001</v>
      </c>
      <c r="I220">
        <v>51.34872</v>
      </c>
      <c r="J220">
        <v>53.772460000000002</v>
      </c>
      <c r="K220">
        <v>48</v>
      </c>
    </row>
    <row r="221" spans="1:11" x14ac:dyDescent="0.25">
      <c r="A221">
        <v>71.518550000000005</v>
      </c>
      <c r="B221">
        <v>49.841540000000002</v>
      </c>
      <c r="C221">
        <v>44.836210000000001</v>
      </c>
      <c r="D221">
        <v>63.904490000000003</v>
      </c>
      <c r="E221">
        <v>92.578130000000002</v>
      </c>
      <c r="G221">
        <v>42</v>
      </c>
      <c r="H221">
        <v>50.778750000000002</v>
      </c>
      <c r="I221">
        <v>50.859879999999997</v>
      </c>
      <c r="J221">
        <v>70.084999999999994</v>
      </c>
      <c r="K221">
        <v>48</v>
      </c>
    </row>
    <row r="222" spans="1:11" x14ac:dyDescent="0.25">
      <c r="A222">
        <v>65.640540000000001</v>
      </c>
      <c r="B222">
        <v>28.263000000000002</v>
      </c>
      <c r="C222">
        <v>62.004370000000002</v>
      </c>
      <c r="D222">
        <v>78.786540000000002</v>
      </c>
      <c r="E222">
        <v>42.578130000000002</v>
      </c>
      <c r="G222">
        <v>46</v>
      </c>
      <c r="H222">
        <v>40.402470000000001</v>
      </c>
      <c r="I222">
        <v>54.232689999999998</v>
      </c>
      <c r="J222">
        <v>44.309640000000002</v>
      </c>
      <c r="K222">
        <v>56</v>
      </c>
    </row>
    <row r="223" spans="1:11" x14ac:dyDescent="0.25">
      <c r="A223">
        <v>92.948899999999995</v>
      </c>
      <c r="B223">
        <v>34.096690000000002</v>
      </c>
      <c r="C223">
        <v>96.12706</v>
      </c>
      <c r="D223">
        <v>26.30592</v>
      </c>
      <c r="E223">
        <v>30.078130000000002</v>
      </c>
      <c r="G223">
        <v>60</v>
      </c>
      <c r="H223">
        <v>52.642400000000002</v>
      </c>
      <c r="I223">
        <v>46.900399999999998</v>
      </c>
      <c r="J223">
        <v>38.073770000000003</v>
      </c>
      <c r="K223">
        <v>52</v>
      </c>
    </row>
    <row r="224" spans="1:11" x14ac:dyDescent="0.25">
      <c r="A224">
        <v>78.613579999999999</v>
      </c>
      <c r="B224">
        <v>5.5365700000000002</v>
      </c>
      <c r="C224">
        <v>10.370900000000001</v>
      </c>
      <c r="D224">
        <v>16.575849999999999</v>
      </c>
      <c r="E224">
        <v>80.078130000000002</v>
      </c>
      <c r="G224">
        <v>50</v>
      </c>
      <c r="H224">
        <v>53.983710000000002</v>
      </c>
      <c r="I224">
        <v>49.20082</v>
      </c>
      <c r="J224">
        <v>42.938479999999998</v>
      </c>
      <c r="K224">
        <v>50</v>
      </c>
    </row>
    <row r="225" spans="1:11" x14ac:dyDescent="0.25">
      <c r="A225">
        <v>93.743870000000001</v>
      </c>
      <c r="B225">
        <v>46.470080000000003</v>
      </c>
      <c r="C225">
        <v>32.153950000000002</v>
      </c>
      <c r="D225">
        <v>4.5214600000000003</v>
      </c>
      <c r="E225">
        <v>55.078130000000002</v>
      </c>
      <c r="G225">
        <v>43</v>
      </c>
      <c r="H225">
        <v>53.529730000000001</v>
      </c>
      <c r="I225">
        <v>46.682189999999999</v>
      </c>
      <c r="J225">
        <v>40.855800000000002</v>
      </c>
      <c r="K225">
        <v>48</v>
      </c>
    </row>
    <row r="226" spans="1:11" x14ac:dyDescent="0.25">
      <c r="A226">
        <v>69.205619999999996</v>
      </c>
      <c r="B226">
        <v>15.200010000000001</v>
      </c>
      <c r="C226">
        <v>75.823989999999995</v>
      </c>
      <c r="D226">
        <v>72.595420000000004</v>
      </c>
      <c r="E226">
        <v>5.0781299999999998</v>
      </c>
      <c r="G226">
        <v>48</v>
      </c>
      <c r="H226">
        <v>48.803609999999999</v>
      </c>
      <c r="I226">
        <v>47.554040000000001</v>
      </c>
      <c r="J226">
        <v>53.812809999999999</v>
      </c>
      <c r="K226">
        <v>51</v>
      </c>
    </row>
    <row r="227" spans="1:11" x14ac:dyDescent="0.25">
      <c r="A227">
        <v>99.978470000000002</v>
      </c>
      <c r="B227">
        <v>20.698740000000001</v>
      </c>
      <c r="C227">
        <v>44.50676</v>
      </c>
      <c r="D227">
        <v>63.244450000000001</v>
      </c>
      <c r="E227">
        <v>3.5156299999999998</v>
      </c>
      <c r="G227">
        <v>47</v>
      </c>
      <c r="H227">
        <v>43.465229999999998</v>
      </c>
      <c r="I227">
        <v>27.17849</v>
      </c>
      <c r="J227">
        <v>74.023340000000005</v>
      </c>
      <c r="K227">
        <v>59</v>
      </c>
    </row>
    <row r="228" spans="1:11" x14ac:dyDescent="0.25">
      <c r="A228">
        <v>55.433860000000003</v>
      </c>
      <c r="B228">
        <v>53.285559999999997</v>
      </c>
      <c r="C228">
        <v>61.024149999999999</v>
      </c>
      <c r="D228">
        <v>98.896429999999995</v>
      </c>
      <c r="E228">
        <v>53.515630000000002</v>
      </c>
      <c r="G228">
        <v>51</v>
      </c>
      <c r="H228">
        <v>50.422710000000002</v>
      </c>
      <c r="I228">
        <v>52.077730000000003</v>
      </c>
      <c r="J228">
        <v>30.550219999999999</v>
      </c>
      <c r="K228">
        <v>58</v>
      </c>
    </row>
    <row r="229" spans="1:11" x14ac:dyDescent="0.25">
      <c r="A229">
        <v>62.734369999999998</v>
      </c>
      <c r="B229">
        <v>63.982050000000001</v>
      </c>
      <c r="C229">
        <v>52.93665</v>
      </c>
      <c r="D229">
        <v>3.6226799999999999</v>
      </c>
      <c r="E229">
        <v>78.515630000000002</v>
      </c>
      <c r="G229">
        <v>56</v>
      </c>
      <c r="H229">
        <v>44.996070000000003</v>
      </c>
      <c r="I229">
        <v>50.194029999999998</v>
      </c>
      <c r="J229">
        <v>43.545110000000001</v>
      </c>
      <c r="K229">
        <v>50</v>
      </c>
    </row>
    <row r="230" spans="1:11" x14ac:dyDescent="0.25">
      <c r="A230">
        <v>34.219819999999999</v>
      </c>
      <c r="B230">
        <v>18.338799999999999</v>
      </c>
      <c r="C230">
        <v>85.042810000000003</v>
      </c>
      <c r="D230">
        <v>13.24592</v>
      </c>
      <c r="E230">
        <v>28.515630000000002</v>
      </c>
      <c r="G230">
        <v>54</v>
      </c>
      <c r="H230">
        <v>52.582509999999999</v>
      </c>
      <c r="I230">
        <v>49.440040000000003</v>
      </c>
      <c r="J230">
        <v>48.78293</v>
      </c>
      <c r="K230">
        <v>45</v>
      </c>
    </row>
    <row r="231" spans="1:11" x14ac:dyDescent="0.25">
      <c r="A231">
        <v>79.118129999999994</v>
      </c>
      <c r="B231">
        <v>95.666370000000001</v>
      </c>
      <c r="C231">
        <v>39.786430000000003</v>
      </c>
      <c r="D231">
        <v>43.773580000000003</v>
      </c>
      <c r="E231">
        <v>41.015630000000002</v>
      </c>
      <c r="G231">
        <v>47</v>
      </c>
      <c r="H231">
        <v>51.945340000000002</v>
      </c>
      <c r="I231">
        <v>50.470529999999997</v>
      </c>
      <c r="J231">
        <v>42.20279</v>
      </c>
      <c r="K231">
        <v>49</v>
      </c>
    </row>
    <row r="232" spans="1:11" x14ac:dyDescent="0.25">
      <c r="A232">
        <v>98.022620000000003</v>
      </c>
      <c r="B232">
        <v>60.374229999999997</v>
      </c>
      <c r="C232">
        <v>33.627850000000002</v>
      </c>
      <c r="D232">
        <v>80.724109999999996</v>
      </c>
      <c r="E232">
        <v>91.015630000000002</v>
      </c>
      <c r="G232">
        <v>63</v>
      </c>
      <c r="H232">
        <v>53.740639999999999</v>
      </c>
      <c r="I232">
        <v>51.493049999999997</v>
      </c>
      <c r="J232">
        <v>46.825899999999997</v>
      </c>
      <c r="K232">
        <v>49</v>
      </c>
    </row>
    <row r="233" spans="1:11" x14ac:dyDescent="0.25">
      <c r="A233">
        <v>72.101370000000003</v>
      </c>
      <c r="B233">
        <v>50.192999999999998</v>
      </c>
      <c r="C233">
        <v>57.694240000000001</v>
      </c>
      <c r="D233">
        <v>73.328329999999994</v>
      </c>
      <c r="E233">
        <v>66.015630000000002</v>
      </c>
      <c r="G233">
        <v>64</v>
      </c>
      <c r="H233">
        <v>46.324440000000003</v>
      </c>
      <c r="I233">
        <v>49.56194</v>
      </c>
      <c r="J233">
        <v>55.94623</v>
      </c>
      <c r="K233">
        <v>45</v>
      </c>
    </row>
    <row r="234" spans="1:11" x14ac:dyDescent="0.25">
      <c r="A234">
        <v>36.596559999999997</v>
      </c>
      <c r="B234">
        <v>76.15898</v>
      </c>
      <c r="C234">
        <v>58.996580000000002</v>
      </c>
      <c r="D234">
        <v>42.592889999999997</v>
      </c>
      <c r="E234">
        <v>16.015630000000002</v>
      </c>
      <c r="G234">
        <v>30</v>
      </c>
      <c r="H234">
        <v>44.458689999999997</v>
      </c>
      <c r="I234">
        <v>51.881610000000002</v>
      </c>
      <c r="J234">
        <v>55.162680000000002</v>
      </c>
      <c r="K234">
        <v>54</v>
      </c>
    </row>
    <row r="235" spans="1:11" x14ac:dyDescent="0.25">
      <c r="A235">
        <v>4.2237499999999999</v>
      </c>
      <c r="B235">
        <v>4.9302999999999999</v>
      </c>
      <c r="C235">
        <v>76.106179999999995</v>
      </c>
      <c r="D235">
        <v>51.451509999999999</v>
      </c>
      <c r="E235">
        <v>22.265630000000002</v>
      </c>
      <c r="G235">
        <v>44</v>
      </c>
      <c r="H235">
        <v>53.182169999999999</v>
      </c>
      <c r="I235">
        <v>65.070549999999997</v>
      </c>
      <c r="J235">
        <v>53.563299999999998</v>
      </c>
      <c r="K235">
        <v>52</v>
      </c>
    </row>
    <row r="236" spans="1:11" x14ac:dyDescent="0.25">
      <c r="A236">
        <v>75.305289999999999</v>
      </c>
      <c r="B236">
        <v>17.25506</v>
      </c>
      <c r="C236">
        <v>23.655259999999998</v>
      </c>
      <c r="D236">
        <v>29.780349999999999</v>
      </c>
      <c r="E236">
        <v>72.265630000000002</v>
      </c>
      <c r="G236">
        <v>46</v>
      </c>
      <c r="H236">
        <v>53.232469999999999</v>
      </c>
      <c r="I236">
        <v>48.592489999999998</v>
      </c>
      <c r="J236">
        <v>51.370069999999998</v>
      </c>
      <c r="K236">
        <v>55</v>
      </c>
    </row>
    <row r="237" spans="1:11" x14ac:dyDescent="0.25">
      <c r="A237">
        <v>97.405450000000002</v>
      </c>
      <c r="B237">
        <v>2.5091999999999999</v>
      </c>
      <c r="C237">
        <v>3.3205100000000001</v>
      </c>
      <c r="D237">
        <v>26.426269999999999</v>
      </c>
      <c r="E237">
        <v>97.265630000000002</v>
      </c>
      <c r="G237">
        <v>53</v>
      </c>
      <c r="H237">
        <v>34.698880000000003</v>
      </c>
      <c r="I237">
        <v>49.784309999999998</v>
      </c>
      <c r="J237">
        <v>48.97842</v>
      </c>
      <c r="K237">
        <v>48</v>
      </c>
    </row>
    <row r="238" spans="1:11" x14ac:dyDescent="0.25">
      <c r="A238">
        <v>84.657899999999998</v>
      </c>
      <c r="B238">
        <v>2.4769999999999999</v>
      </c>
      <c r="C238">
        <v>64.973579999999998</v>
      </c>
      <c r="D238">
        <v>54.396529999999998</v>
      </c>
      <c r="E238">
        <v>47.265630000000002</v>
      </c>
      <c r="G238">
        <v>52</v>
      </c>
      <c r="H238">
        <v>51.227919999999997</v>
      </c>
      <c r="I238">
        <v>50.601289999999999</v>
      </c>
      <c r="J238">
        <v>36.885640000000002</v>
      </c>
      <c r="K238">
        <v>47</v>
      </c>
    </row>
    <row r="239" spans="1:11" x14ac:dyDescent="0.25">
      <c r="A239">
        <v>17.34262</v>
      </c>
      <c r="B239">
        <v>68.332480000000004</v>
      </c>
      <c r="C239">
        <v>70.275630000000007</v>
      </c>
      <c r="D239">
        <v>69.135480000000001</v>
      </c>
      <c r="E239">
        <v>34.765630000000002</v>
      </c>
      <c r="G239">
        <v>49</v>
      </c>
      <c r="H239">
        <v>44.108350000000002</v>
      </c>
      <c r="I239">
        <v>44.400080000000003</v>
      </c>
      <c r="J239">
        <v>64.535619999999994</v>
      </c>
      <c r="K239">
        <v>49</v>
      </c>
    </row>
    <row r="240" spans="1:11" x14ac:dyDescent="0.25">
      <c r="A240">
        <v>54.819409999999998</v>
      </c>
      <c r="B240">
        <v>50.958629999999999</v>
      </c>
      <c r="C240">
        <v>41.90072</v>
      </c>
      <c r="D240">
        <v>42.296990000000001</v>
      </c>
      <c r="E240">
        <v>84.765630000000002</v>
      </c>
      <c r="G240">
        <v>58</v>
      </c>
      <c r="H240">
        <v>54.256189999999997</v>
      </c>
      <c r="I240">
        <v>49.67595</v>
      </c>
      <c r="J240">
        <v>49.373159999999999</v>
      </c>
      <c r="K240">
        <v>59</v>
      </c>
    </row>
    <row r="241" spans="1:11" x14ac:dyDescent="0.25">
      <c r="A241">
        <v>6.4419199999999996</v>
      </c>
      <c r="B241">
        <v>93.282970000000006</v>
      </c>
      <c r="C241">
        <v>69.796819999999997</v>
      </c>
      <c r="D241">
        <v>79.880480000000006</v>
      </c>
      <c r="E241">
        <v>59.765630000000002</v>
      </c>
      <c r="G241">
        <v>51</v>
      </c>
      <c r="H241">
        <v>49.362870000000001</v>
      </c>
      <c r="I241">
        <v>50.345700000000001</v>
      </c>
      <c r="J241">
        <v>55.585740000000001</v>
      </c>
      <c r="K241">
        <v>47</v>
      </c>
    </row>
    <row r="242" spans="1:11" x14ac:dyDescent="0.25">
      <c r="A242">
        <v>89.302660000000003</v>
      </c>
      <c r="B242">
        <v>12.92545</v>
      </c>
      <c r="C242">
        <v>39.994019999999999</v>
      </c>
      <c r="D242">
        <v>11.8131</v>
      </c>
      <c r="E242">
        <v>9.7656299999999998</v>
      </c>
      <c r="G242">
        <v>57</v>
      </c>
      <c r="H242">
        <v>41.70055</v>
      </c>
      <c r="I242">
        <v>51.29721</v>
      </c>
      <c r="J242">
        <v>46.620260000000002</v>
      </c>
      <c r="K242">
        <v>53</v>
      </c>
    </row>
    <row r="243" spans="1:11" x14ac:dyDescent="0.25">
      <c r="A243">
        <v>77.812979999999996</v>
      </c>
      <c r="B243">
        <v>67.157769999999999</v>
      </c>
      <c r="C243">
        <v>54.251869999999997</v>
      </c>
      <c r="D243">
        <v>2.2693400000000001</v>
      </c>
      <c r="E243">
        <v>6.6406299999999998</v>
      </c>
      <c r="G243">
        <v>55</v>
      </c>
      <c r="H243">
        <v>49.596359999999997</v>
      </c>
      <c r="I243">
        <v>49.83173</v>
      </c>
      <c r="J243">
        <v>42.276009999999999</v>
      </c>
      <c r="K243">
        <v>56</v>
      </c>
    </row>
    <row r="244" spans="1:11" x14ac:dyDescent="0.25">
      <c r="A244">
        <v>84.471239999999995</v>
      </c>
      <c r="B244">
        <v>94.735240000000005</v>
      </c>
      <c r="C244">
        <v>17.049700000000001</v>
      </c>
      <c r="D244">
        <v>47.442700000000002</v>
      </c>
      <c r="E244">
        <v>56.640630000000002</v>
      </c>
      <c r="G244">
        <v>60</v>
      </c>
      <c r="H244">
        <v>48.592030000000001</v>
      </c>
      <c r="I244">
        <v>47.821829999999999</v>
      </c>
      <c r="J244">
        <v>51.92107</v>
      </c>
      <c r="K244">
        <v>51</v>
      </c>
    </row>
    <row r="245" spans="1:11" x14ac:dyDescent="0.25">
      <c r="A245">
        <v>7.7564799999999998</v>
      </c>
      <c r="B245">
        <v>89.911950000000004</v>
      </c>
      <c r="C245">
        <v>43.008670000000002</v>
      </c>
      <c r="D245">
        <v>38.013669999999998</v>
      </c>
      <c r="E245">
        <v>81.640630000000002</v>
      </c>
      <c r="G245">
        <v>57</v>
      </c>
      <c r="H245">
        <v>43.910310000000003</v>
      </c>
      <c r="I245">
        <v>48.946629999999999</v>
      </c>
      <c r="J245">
        <v>56.583660000000002</v>
      </c>
      <c r="K245">
        <v>47</v>
      </c>
    </row>
    <row r="246" spans="1:11" x14ac:dyDescent="0.25">
      <c r="A246">
        <v>82.914670000000001</v>
      </c>
      <c r="B246">
        <v>24.877120000000001</v>
      </c>
      <c r="C246">
        <v>78.777839999999998</v>
      </c>
      <c r="D246">
        <v>57.792459999999998</v>
      </c>
      <c r="E246">
        <v>31.640630000000002</v>
      </c>
      <c r="G246">
        <v>58</v>
      </c>
      <c r="H246">
        <v>43.466700000000003</v>
      </c>
      <c r="I246">
        <v>60.59207</v>
      </c>
      <c r="J246">
        <v>46.895380000000003</v>
      </c>
      <c r="K246">
        <v>54</v>
      </c>
    </row>
    <row r="247" spans="1:11" x14ac:dyDescent="0.25">
      <c r="A247">
        <v>44.397799999999997</v>
      </c>
      <c r="B247">
        <v>83.016300000000001</v>
      </c>
      <c r="C247">
        <v>40.326810000000002</v>
      </c>
      <c r="D247">
        <v>41.244549999999997</v>
      </c>
      <c r="E247">
        <v>44.140630000000002</v>
      </c>
      <c r="G247">
        <v>60</v>
      </c>
      <c r="H247">
        <v>50.018650000000001</v>
      </c>
      <c r="I247">
        <v>48.787350000000004</v>
      </c>
      <c r="J247">
        <v>75.080479999999994</v>
      </c>
      <c r="K247">
        <v>55</v>
      </c>
    </row>
    <row r="248" spans="1:11" x14ac:dyDescent="0.25">
      <c r="A248">
        <v>52.222549999999998</v>
      </c>
      <c r="B248">
        <v>17.666309999999999</v>
      </c>
      <c r="C248">
        <v>72.901899999999998</v>
      </c>
      <c r="D248">
        <v>83.133759999999995</v>
      </c>
      <c r="E248">
        <v>94.140630000000002</v>
      </c>
      <c r="G248">
        <v>56</v>
      </c>
      <c r="H248">
        <v>47.149769999999997</v>
      </c>
      <c r="I248">
        <v>52.457830000000001</v>
      </c>
      <c r="J248">
        <v>64.044889999999995</v>
      </c>
      <c r="K248">
        <v>47</v>
      </c>
    </row>
    <row r="249" spans="1:11" x14ac:dyDescent="0.25">
      <c r="A249">
        <v>91.996470000000002</v>
      </c>
      <c r="B249">
        <v>74.838160000000002</v>
      </c>
      <c r="C249">
        <v>11.393789999999999</v>
      </c>
      <c r="D249">
        <v>57.730049999999999</v>
      </c>
      <c r="E249">
        <v>69.140630000000002</v>
      </c>
      <c r="G249">
        <v>40</v>
      </c>
      <c r="H249">
        <v>48.591749999999998</v>
      </c>
      <c r="I249">
        <v>51.04813</v>
      </c>
      <c r="J249">
        <v>50.804659999999998</v>
      </c>
      <c r="K249">
        <v>50</v>
      </c>
    </row>
    <row r="250" spans="1:11" x14ac:dyDescent="0.25">
      <c r="A250">
        <v>78.655159999999995</v>
      </c>
      <c r="B250">
        <v>29.92362</v>
      </c>
      <c r="C250">
        <v>22.13017</v>
      </c>
      <c r="D250">
        <v>44.611780000000003</v>
      </c>
      <c r="E250">
        <v>19.140630000000002</v>
      </c>
      <c r="G250">
        <v>63</v>
      </c>
      <c r="H250">
        <v>51.014890000000001</v>
      </c>
      <c r="I250">
        <v>48.39452</v>
      </c>
      <c r="J250">
        <v>52.241570000000003</v>
      </c>
      <c r="K250">
        <v>51</v>
      </c>
    </row>
    <row r="251" spans="1:11" x14ac:dyDescent="0.25">
      <c r="A251">
        <v>8.8488500000000005</v>
      </c>
      <c r="B251">
        <v>78.669399999999996</v>
      </c>
      <c r="C251">
        <v>40.020350000000001</v>
      </c>
      <c r="D251">
        <v>68.776340000000005</v>
      </c>
      <c r="E251">
        <v>12.89063</v>
      </c>
      <c r="G251">
        <v>47</v>
      </c>
      <c r="H251">
        <v>51.824669999999998</v>
      </c>
      <c r="I251">
        <v>50.427639999999997</v>
      </c>
      <c r="J251">
        <v>47.627519999999997</v>
      </c>
      <c r="K251">
        <v>54</v>
      </c>
    </row>
    <row r="252" spans="1:11" x14ac:dyDescent="0.25">
      <c r="A252">
        <v>15.673920000000001</v>
      </c>
      <c r="B252">
        <v>51.969239999999999</v>
      </c>
      <c r="C252">
        <v>39.945909999999998</v>
      </c>
      <c r="D252">
        <v>37.234650000000002</v>
      </c>
      <c r="E252">
        <v>62.890630000000002</v>
      </c>
      <c r="G252">
        <v>46</v>
      </c>
      <c r="H252">
        <v>51.448599999999999</v>
      </c>
      <c r="I252">
        <v>48.608319999999999</v>
      </c>
      <c r="J252">
        <v>70.385660000000001</v>
      </c>
      <c r="K252">
        <v>53</v>
      </c>
    </row>
    <row r="253" spans="1:11" x14ac:dyDescent="0.25">
      <c r="A253">
        <v>59.638080000000002</v>
      </c>
      <c r="B253">
        <v>41.942959999999999</v>
      </c>
      <c r="C253">
        <v>53.622309999999999</v>
      </c>
      <c r="D253">
        <v>85.465829999999997</v>
      </c>
      <c r="E253">
        <v>87.890630000000002</v>
      </c>
      <c r="G253">
        <v>42</v>
      </c>
      <c r="H253">
        <v>45.823799999999999</v>
      </c>
      <c r="I253">
        <v>49.889560000000003</v>
      </c>
      <c r="J253">
        <v>59.06711</v>
      </c>
      <c r="K253">
        <v>47</v>
      </c>
    </row>
    <row r="254" spans="1:11" x14ac:dyDescent="0.25">
      <c r="A254">
        <v>72.608009999999993</v>
      </c>
      <c r="B254">
        <v>91.868799999999993</v>
      </c>
      <c r="C254">
        <v>16.52159</v>
      </c>
      <c r="D254">
        <v>90.060910000000007</v>
      </c>
      <c r="E254">
        <v>37.890630000000002</v>
      </c>
      <c r="G254">
        <v>48</v>
      </c>
      <c r="H254">
        <v>52.965910000000001</v>
      </c>
      <c r="I254">
        <v>59.930509999999998</v>
      </c>
      <c r="J254">
        <v>36.495959999999997</v>
      </c>
      <c r="K254">
        <v>54</v>
      </c>
    </row>
    <row r="255" spans="1:11" x14ac:dyDescent="0.25">
      <c r="A255">
        <v>84.745440000000002</v>
      </c>
      <c r="B255">
        <v>66.643129999999999</v>
      </c>
      <c r="C255">
        <v>11.850949999999999</v>
      </c>
      <c r="D255">
        <v>78.077619999999996</v>
      </c>
      <c r="E255">
        <v>25.390630000000002</v>
      </c>
      <c r="G255">
        <v>55</v>
      </c>
      <c r="H255">
        <v>50.314630000000001</v>
      </c>
      <c r="I255">
        <v>44.963900000000002</v>
      </c>
      <c r="J255">
        <v>38.320929999999997</v>
      </c>
      <c r="K255">
        <v>54</v>
      </c>
    </row>
    <row r="256" spans="1:11" x14ac:dyDescent="0.25">
      <c r="A256">
        <v>95.874430000000004</v>
      </c>
      <c r="B256">
        <v>75.052289999999999</v>
      </c>
      <c r="C256">
        <v>80.443749999999994</v>
      </c>
      <c r="D256">
        <v>76.385210000000001</v>
      </c>
      <c r="E256">
        <v>75.390630000000002</v>
      </c>
      <c r="G256">
        <v>33</v>
      </c>
      <c r="H256">
        <v>53.629759999999997</v>
      </c>
      <c r="I256">
        <v>45.811210000000003</v>
      </c>
      <c r="J256">
        <v>49.569249999999997</v>
      </c>
      <c r="K256">
        <v>58</v>
      </c>
    </row>
    <row r="257" spans="1:11" x14ac:dyDescent="0.25">
      <c r="A257">
        <v>22.742370000000001</v>
      </c>
      <c r="B257">
        <v>94.350359999999995</v>
      </c>
      <c r="C257">
        <v>55.682789999999997</v>
      </c>
      <c r="D257">
        <v>83.371420000000001</v>
      </c>
      <c r="E257">
        <v>50.390630000000002</v>
      </c>
      <c r="G257">
        <v>50</v>
      </c>
      <c r="H257">
        <v>52.76661</v>
      </c>
      <c r="I257">
        <v>49.760579999999997</v>
      </c>
      <c r="J257">
        <v>44.659559999999999</v>
      </c>
      <c r="K257">
        <v>43</v>
      </c>
    </row>
    <row r="258" spans="1:11" x14ac:dyDescent="0.25">
      <c r="A258">
        <v>34.3581</v>
      </c>
      <c r="B258">
        <v>14.626200000000001</v>
      </c>
      <c r="C258">
        <v>95.708250000000007</v>
      </c>
      <c r="D258">
        <v>13.27389</v>
      </c>
      <c r="E258">
        <v>0.39062999999999998</v>
      </c>
      <c r="G258">
        <v>62</v>
      </c>
      <c r="H258">
        <v>47.30274</v>
      </c>
      <c r="I258">
        <v>49.330930000000002</v>
      </c>
      <c r="J258">
        <v>35.193860000000001</v>
      </c>
      <c r="K258">
        <v>43</v>
      </c>
    </row>
    <row r="259" spans="1:11" x14ac:dyDescent="0.25">
      <c r="A259">
        <v>45.274380000000001</v>
      </c>
      <c r="B259">
        <v>37.85913</v>
      </c>
      <c r="C259">
        <v>56.890309999999999</v>
      </c>
      <c r="D259">
        <v>48.581000000000003</v>
      </c>
      <c r="E259">
        <v>0.58594000000000002</v>
      </c>
      <c r="G259">
        <v>49</v>
      </c>
      <c r="H259">
        <v>49.077129999999997</v>
      </c>
      <c r="I259">
        <v>50.288620000000002</v>
      </c>
      <c r="J259">
        <v>44.186959999999999</v>
      </c>
      <c r="K259">
        <v>61</v>
      </c>
    </row>
    <row r="260" spans="1:11" x14ac:dyDescent="0.25">
      <c r="A260">
        <v>5.0174000000000003</v>
      </c>
      <c r="B260">
        <v>12.403359999999999</v>
      </c>
      <c r="C260">
        <v>17.409400000000002</v>
      </c>
      <c r="D260">
        <v>20.610019999999999</v>
      </c>
      <c r="E260">
        <v>50.585940000000001</v>
      </c>
      <c r="G260">
        <v>54</v>
      </c>
      <c r="H260">
        <v>38.662840000000003</v>
      </c>
      <c r="I260">
        <v>49.526769999999999</v>
      </c>
      <c r="J260">
        <v>52.076590000000003</v>
      </c>
      <c r="K260">
        <v>57</v>
      </c>
    </row>
    <row r="261" spans="1:11" x14ac:dyDescent="0.25">
      <c r="A261">
        <v>4.0857599999999996</v>
      </c>
      <c r="B261">
        <v>22.756460000000001</v>
      </c>
      <c r="C261">
        <v>26.375520000000002</v>
      </c>
      <c r="D261">
        <v>2.8533900000000001</v>
      </c>
      <c r="E261">
        <v>75.585939999999994</v>
      </c>
      <c r="G261">
        <v>38</v>
      </c>
      <c r="H261">
        <v>49.822119999999998</v>
      </c>
      <c r="I261">
        <v>49.94144</v>
      </c>
      <c r="J261">
        <v>64.509860000000003</v>
      </c>
      <c r="K261">
        <v>55</v>
      </c>
    </row>
    <row r="262" spans="1:11" x14ac:dyDescent="0.25">
      <c r="A262">
        <v>79.111230000000006</v>
      </c>
      <c r="B262">
        <v>23.528949999999998</v>
      </c>
      <c r="C262">
        <v>23.043679999999998</v>
      </c>
      <c r="D262">
        <v>20.719049999999999</v>
      </c>
      <c r="E262">
        <v>25.585940000000001</v>
      </c>
      <c r="G262">
        <v>50</v>
      </c>
      <c r="H262">
        <v>45.290509999999998</v>
      </c>
      <c r="I262">
        <v>52.52534</v>
      </c>
      <c r="J262">
        <v>37.790309999999998</v>
      </c>
      <c r="K262">
        <v>54</v>
      </c>
    </row>
    <row r="263" spans="1:11" x14ac:dyDescent="0.25">
      <c r="A263">
        <v>24.5197</v>
      </c>
      <c r="B263">
        <v>14.20115</v>
      </c>
      <c r="C263">
        <v>56.325809999999997</v>
      </c>
      <c r="D263">
        <v>51.910119999999999</v>
      </c>
      <c r="E263">
        <v>38.085940000000001</v>
      </c>
      <c r="G263">
        <v>54</v>
      </c>
      <c r="H263">
        <v>53.967120000000001</v>
      </c>
      <c r="I263">
        <v>50.473619999999997</v>
      </c>
      <c r="J263">
        <v>53.335250000000002</v>
      </c>
      <c r="K263">
        <v>50</v>
      </c>
    </row>
    <row r="264" spans="1:11" x14ac:dyDescent="0.25">
      <c r="A264">
        <v>30.70675</v>
      </c>
      <c r="B264">
        <v>3.3089599999999999</v>
      </c>
      <c r="C264">
        <v>70.763509999999997</v>
      </c>
      <c r="D264">
        <v>34.349409999999999</v>
      </c>
      <c r="E264">
        <v>88.085939999999994</v>
      </c>
      <c r="G264">
        <v>41</v>
      </c>
      <c r="H264">
        <v>41.482610000000001</v>
      </c>
      <c r="I264">
        <v>48.875369999999997</v>
      </c>
      <c r="J264">
        <v>62.106960000000001</v>
      </c>
      <c r="K264">
        <v>53</v>
      </c>
    </row>
    <row r="265" spans="1:11" x14ac:dyDescent="0.25">
      <c r="A265">
        <v>47.400149999999996</v>
      </c>
      <c r="B265">
        <v>60.141820000000003</v>
      </c>
      <c r="C265">
        <v>99.387540000000001</v>
      </c>
      <c r="D265">
        <v>45.038119999999999</v>
      </c>
      <c r="E265">
        <v>63.085940000000001</v>
      </c>
      <c r="G265">
        <v>54</v>
      </c>
      <c r="H265">
        <v>52.571910000000003</v>
      </c>
      <c r="I265">
        <v>49.710650000000001</v>
      </c>
      <c r="J265">
        <v>49.67389</v>
      </c>
      <c r="K265">
        <v>46</v>
      </c>
    </row>
    <row r="266" spans="1:11" x14ac:dyDescent="0.25">
      <c r="A266">
        <v>21.645399999999999</v>
      </c>
      <c r="B266">
        <v>59.731940000000002</v>
      </c>
      <c r="C266">
        <v>70.569050000000004</v>
      </c>
      <c r="D266">
        <v>33.413269999999997</v>
      </c>
      <c r="E266">
        <v>13.085940000000001</v>
      </c>
      <c r="G266">
        <v>43</v>
      </c>
      <c r="H266">
        <v>46.01708</v>
      </c>
      <c r="I266">
        <v>50.717669999999998</v>
      </c>
      <c r="J266">
        <v>63.526580000000003</v>
      </c>
      <c r="K266">
        <v>55</v>
      </c>
    </row>
    <row r="267" spans="1:11" x14ac:dyDescent="0.25">
      <c r="A267">
        <v>41.956650000000003</v>
      </c>
      <c r="B267">
        <v>19.07264</v>
      </c>
      <c r="C267">
        <v>48.972709999999999</v>
      </c>
      <c r="D267">
        <v>35.557549999999999</v>
      </c>
      <c r="E267">
        <v>19.335940000000001</v>
      </c>
      <c r="G267">
        <v>40</v>
      </c>
      <c r="H267">
        <v>49.721069999999997</v>
      </c>
      <c r="I267">
        <v>50.52122</v>
      </c>
      <c r="J267">
        <v>52.796950000000002</v>
      </c>
      <c r="K267">
        <v>56</v>
      </c>
    </row>
    <row r="268" spans="1:11" x14ac:dyDescent="0.25">
      <c r="A268">
        <v>0.65652999999999995</v>
      </c>
      <c r="B268">
        <v>73.159390000000002</v>
      </c>
      <c r="C268">
        <v>10.689399999999999</v>
      </c>
      <c r="D268">
        <v>90.937510000000003</v>
      </c>
      <c r="E268">
        <v>69.335939999999994</v>
      </c>
      <c r="G268">
        <v>45</v>
      </c>
      <c r="H268">
        <v>45.603369999999998</v>
      </c>
      <c r="I268">
        <v>51.347230000000003</v>
      </c>
      <c r="J268">
        <v>58.448560000000001</v>
      </c>
      <c r="K268">
        <v>38</v>
      </c>
    </row>
    <row r="269" spans="1:11" x14ac:dyDescent="0.25">
      <c r="A269">
        <v>27.850829999999998</v>
      </c>
      <c r="B269">
        <v>92.654830000000004</v>
      </c>
      <c r="C269">
        <v>8.7161500000000007</v>
      </c>
      <c r="D269">
        <v>3.9366699999999999</v>
      </c>
      <c r="E269">
        <v>94.335939999999994</v>
      </c>
      <c r="G269">
        <v>38</v>
      </c>
      <c r="H269">
        <v>48.899760000000001</v>
      </c>
      <c r="I269">
        <v>51.318150000000003</v>
      </c>
      <c r="J269">
        <v>40.2761</v>
      </c>
      <c r="K269">
        <v>52</v>
      </c>
    </row>
    <row r="270" spans="1:11" x14ac:dyDescent="0.25">
      <c r="A270">
        <v>99.167810000000003</v>
      </c>
      <c r="B270">
        <v>23.35061</v>
      </c>
      <c r="C270">
        <v>37.143160000000002</v>
      </c>
      <c r="D270">
        <v>53.383090000000003</v>
      </c>
      <c r="E270">
        <v>44.335940000000001</v>
      </c>
      <c r="G270">
        <v>41</v>
      </c>
      <c r="H270">
        <v>44.495199999999997</v>
      </c>
      <c r="I270">
        <v>76.806740000000005</v>
      </c>
      <c r="J270">
        <v>35.850859999999997</v>
      </c>
      <c r="K270">
        <v>48</v>
      </c>
    </row>
    <row r="271" spans="1:11" x14ac:dyDescent="0.25">
      <c r="A271">
        <v>66.744280000000003</v>
      </c>
      <c r="B271">
        <v>63.217770000000002</v>
      </c>
      <c r="C271">
        <v>14.449</v>
      </c>
      <c r="D271">
        <v>38.564320000000002</v>
      </c>
      <c r="E271">
        <v>31.835940000000001</v>
      </c>
      <c r="G271">
        <v>42</v>
      </c>
      <c r="H271">
        <v>50.772379999999998</v>
      </c>
      <c r="I271">
        <v>49.240670000000001</v>
      </c>
      <c r="J271">
        <v>68.983329999999995</v>
      </c>
      <c r="K271">
        <v>53</v>
      </c>
    </row>
    <row r="272" spans="1:11" x14ac:dyDescent="0.25">
      <c r="A272">
        <v>37.736269999999998</v>
      </c>
      <c r="B272">
        <v>65.108800000000002</v>
      </c>
      <c r="C272">
        <v>69.24615</v>
      </c>
      <c r="D272">
        <v>88.496899999999997</v>
      </c>
      <c r="E272">
        <v>81.835939999999994</v>
      </c>
      <c r="G272">
        <v>47</v>
      </c>
      <c r="H272">
        <v>50.035159999999998</v>
      </c>
      <c r="I272">
        <v>55.37182</v>
      </c>
      <c r="J272">
        <v>55.704920000000001</v>
      </c>
      <c r="K272">
        <v>45</v>
      </c>
    </row>
    <row r="273" spans="1:11" x14ac:dyDescent="0.25">
      <c r="A273">
        <v>31.918880000000001</v>
      </c>
      <c r="B273">
        <v>15.01127</v>
      </c>
      <c r="C273">
        <v>75.090649999999997</v>
      </c>
      <c r="D273">
        <v>91.714179999999999</v>
      </c>
      <c r="E273">
        <v>56.835940000000001</v>
      </c>
      <c r="G273">
        <v>69</v>
      </c>
      <c r="H273">
        <v>49.229050000000001</v>
      </c>
      <c r="I273">
        <v>43.150889999999997</v>
      </c>
      <c r="J273">
        <v>49.87191</v>
      </c>
      <c r="K273">
        <v>48</v>
      </c>
    </row>
    <row r="274" spans="1:11" x14ac:dyDescent="0.25">
      <c r="A274">
        <v>52.315269999999998</v>
      </c>
      <c r="B274">
        <v>17.751239999999999</v>
      </c>
      <c r="C274">
        <v>2.1678299999999999</v>
      </c>
      <c r="D274">
        <v>48.795720000000003</v>
      </c>
      <c r="E274">
        <v>6.8359399999999999</v>
      </c>
      <c r="G274">
        <v>48</v>
      </c>
      <c r="H274">
        <v>46.932960000000001</v>
      </c>
      <c r="I274">
        <v>49.153619999999997</v>
      </c>
      <c r="J274">
        <v>54.770490000000002</v>
      </c>
      <c r="K274">
        <v>51</v>
      </c>
    </row>
    <row r="275" spans="1:11" x14ac:dyDescent="0.25">
      <c r="A275">
        <v>20.467980000000001</v>
      </c>
      <c r="B275">
        <v>11.92741</v>
      </c>
      <c r="C275">
        <v>90.989769999999993</v>
      </c>
      <c r="D275">
        <v>77.760279999999995</v>
      </c>
      <c r="E275">
        <v>9.9609400000000008</v>
      </c>
      <c r="G275">
        <v>60</v>
      </c>
      <c r="H275">
        <v>44.869529999999997</v>
      </c>
      <c r="I275">
        <v>49.926690000000001</v>
      </c>
      <c r="J275">
        <v>40.774740000000001</v>
      </c>
      <c r="K275">
        <v>48</v>
      </c>
    </row>
    <row r="276" spans="1:11" x14ac:dyDescent="0.25">
      <c r="A276">
        <v>83.39264</v>
      </c>
      <c r="B276">
        <v>99.783010000000004</v>
      </c>
      <c r="C276">
        <v>53.914740000000002</v>
      </c>
      <c r="D276">
        <v>44.36862</v>
      </c>
      <c r="E276">
        <v>59.960940000000001</v>
      </c>
      <c r="G276">
        <v>54</v>
      </c>
      <c r="H276">
        <v>46.299860000000002</v>
      </c>
      <c r="I276">
        <v>51.488210000000002</v>
      </c>
      <c r="J276">
        <v>38.021889999999999</v>
      </c>
      <c r="K276">
        <v>49</v>
      </c>
    </row>
    <row r="277" spans="1:11" x14ac:dyDescent="0.25">
      <c r="A277">
        <v>55.925730000000001</v>
      </c>
      <c r="B277">
        <v>41.366480000000003</v>
      </c>
      <c r="C277">
        <v>62.957149999999999</v>
      </c>
      <c r="D277">
        <v>49.9709</v>
      </c>
      <c r="E277">
        <v>84.960939999999994</v>
      </c>
      <c r="G277">
        <v>49</v>
      </c>
      <c r="H277">
        <v>52.99474</v>
      </c>
      <c r="I277">
        <v>47.955370000000002</v>
      </c>
      <c r="J277">
        <v>60.082569999999997</v>
      </c>
      <c r="K277">
        <v>49</v>
      </c>
    </row>
    <row r="278" spans="1:11" x14ac:dyDescent="0.25">
      <c r="A278">
        <v>72.901449999999997</v>
      </c>
      <c r="B278">
        <v>77.991110000000006</v>
      </c>
      <c r="C278">
        <v>16.570260000000001</v>
      </c>
      <c r="D278">
        <v>98.087419999999995</v>
      </c>
      <c r="E278">
        <v>34.960940000000001</v>
      </c>
      <c r="G278">
        <v>51</v>
      </c>
      <c r="H278">
        <v>42.864780000000003</v>
      </c>
      <c r="I278">
        <v>50.695059999999998</v>
      </c>
      <c r="J278">
        <v>37.848320000000001</v>
      </c>
      <c r="K278">
        <v>51</v>
      </c>
    </row>
    <row r="279" spans="1:11" x14ac:dyDescent="0.25">
      <c r="A279">
        <v>30.76998</v>
      </c>
      <c r="B279">
        <v>64.748959999999997</v>
      </c>
      <c r="C279">
        <v>17.360520000000001</v>
      </c>
      <c r="D279">
        <v>24.973459999999999</v>
      </c>
      <c r="E279">
        <v>47.460940000000001</v>
      </c>
      <c r="G279">
        <v>51</v>
      </c>
      <c r="H279">
        <v>52.277549999999998</v>
      </c>
      <c r="I279">
        <v>50.900919999999999</v>
      </c>
      <c r="J279">
        <v>56.420720000000003</v>
      </c>
      <c r="K279">
        <v>45</v>
      </c>
    </row>
    <row r="280" spans="1:11" x14ac:dyDescent="0.25">
      <c r="A280">
        <v>23.561800000000002</v>
      </c>
      <c r="B280">
        <v>63.318150000000003</v>
      </c>
      <c r="C280">
        <v>71.231390000000005</v>
      </c>
      <c r="D280">
        <v>61.476509999999998</v>
      </c>
      <c r="E280">
        <v>97.460939999999994</v>
      </c>
      <c r="G280">
        <v>48</v>
      </c>
      <c r="H280">
        <v>44.745620000000002</v>
      </c>
      <c r="I280">
        <v>49.927390000000003</v>
      </c>
      <c r="J280">
        <v>76.976910000000004</v>
      </c>
      <c r="K280">
        <v>51</v>
      </c>
    </row>
    <row r="281" spans="1:11" x14ac:dyDescent="0.25">
      <c r="A281">
        <v>60.934600000000003</v>
      </c>
      <c r="B281">
        <v>31.0181</v>
      </c>
      <c r="C281">
        <v>15.570080000000001</v>
      </c>
      <c r="D281">
        <v>21.944050000000001</v>
      </c>
      <c r="E281">
        <v>72.460939999999994</v>
      </c>
      <c r="G281">
        <v>58</v>
      </c>
      <c r="H281">
        <v>49.645409999999998</v>
      </c>
      <c r="I281">
        <v>49.482799999999997</v>
      </c>
      <c r="J281">
        <v>51.064770000000003</v>
      </c>
      <c r="K281">
        <v>49</v>
      </c>
    </row>
    <row r="282" spans="1:11" x14ac:dyDescent="0.25">
      <c r="A282">
        <v>6.1455799999999998</v>
      </c>
      <c r="B282">
        <v>85.671480000000003</v>
      </c>
      <c r="C282">
        <v>46.351419999999997</v>
      </c>
      <c r="D282">
        <v>27.63364</v>
      </c>
      <c r="E282">
        <v>22.460940000000001</v>
      </c>
      <c r="G282">
        <v>55</v>
      </c>
      <c r="H282">
        <v>51.069279999999999</v>
      </c>
      <c r="I282">
        <v>50.304130000000001</v>
      </c>
      <c r="J282">
        <v>62.457349999999998</v>
      </c>
      <c r="K282">
        <v>50</v>
      </c>
    </row>
    <row r="283" spans="1:11" x14ac:dyDescent="0.25">
      <c r="A283">
        <v>1.14456</v>
      </c>
      <c r="B283">
        <v>92.182149999999993</v>
      </c>
      <c r="C283">
        <v>18.33727</v>
      </c>
      <c r="D283">
        <v>65.372510000000005</v>
      </c>
      <c r="E283">
        <v>16.210940000000001</v>
      </c>
      <c r="G283">
        <v>51</v>
      </c>
      <c r="H283">
        <v>51.947240000000001</v>
      </c>
      <c r="I283">
        <v>50.67942</v>
      </c>
      <c r="J283">
        <v>52.832079999999998</v>
      </c>
      <c r="K283">
        <v>51</v>
      </c>
    </row>
    <row r="284" spans="1:11" x14ac:dyDescent="0.25">
      <c r="A284">
        <v>71.69453</v>
      </c>
      <c r="B284">
        <v>3.089</v>
      </c>
      <c r="C284">
        <v>13.824949999999999</v>
      </c>
      <c r="D284">
        <v>93.694760000000002</v>
      </c>
      <c r="E284">
        <v>66.210939999999994</v>
      </c>
      <c r="G284">
        <v>47</v>
      </c>
      <c r="H284">
        <v>46.803229999999999</v>
      </c>
      <c r="I284">
        <v>51.030740000000002</v>
      </c>
      <c r="J284">
        <v>68.900769999999994</v>
      </c>
      <c r="K284">
        <v>50</v>
      </c>
    </row>
    <row r="285" spans="1:11" x14ac:dyDescent="0.25">
      <c r="A285">
        <v>94.932940000000002</v>
      </c>
      <c r="B285">
        <v>79.037239999999997</v>
      </c>
      <c r="C285">
        <v>38.295830000000002</v>
      </c>
      <c r="D285">
        <v>80.061809999999994</v>
      </c>
      <c r="E285">
        <v>91.210939999999994</v>
      </c>
      <c r="G285">
        <v>43</v>
      </c>
      <c r="H285">
        <v>44.010550000000002</v>
      </c>
      <c r="I285">
        <v>40.988959999999999</v>
      </c>
      <c r="J285">
        <v>45.889400000000002</v>
      </c>
      <c r="K285">
        <v>50</v>
      </c>
    </row>
    <row r="286" spans="1:11" x14ac:dyDescent="0.25">
      <c r="A286">
        <v>80.634010000000004</v>
      </c>
      <c r="B286">
        <v>21.378830000000001</v>
      </c>
      <c r="C286">
        <v>22.491779999999999</v>
      </c>
      <c r="D286">
        <v>6.5533000000000001</v>
      </c>
      <c r="E286">
        <v>41.210940000000001</v>
      </c>
      <c r="G286">
        <v>51</v>
      </c>
      <c r="H286">
        <v>49.010199999999998</v>
      </c>
      <c r="I286">
        <v>46.9741</v>
      </c>
      <c r="J286">
        <v>58.27281</v>
      </c>
      <c r="K286">
        <v>45</v>
      </c>
    </row>
    <row r="287" spans="1:11" x14ac:dyDescent="0.25">
      <c r="A287">
        <v>19.599460000000001</v>
      </c>
      <c r="B287">
        <v>7.7236000000000002</v>
      </c>
      <c r="C287">
        <v>28.880009999999999</v>
      </c>
      <c r="D287">
        <v>23.849959999999999</v>
      </c>
      <c r="E287">
        <v>28.710940000000001</v>
      </c>
      <c r="G287">
        <v>57</v>
      </c>
      <c r="H287">
        <v>46.740189999999998</v>
      </c>
      <c r="I287">
        <v>45.46011</v>
      </c>
      <c r="J287">
        <v>60.616619999999998</v>
      </c>
      <c r="K287">
        <v>53</v>
      </c>
    </row>
    <row r="288" spans="1:11" x14ac:dyDescent="0.25">
      <c r="A288">
        <v>14.56156</v>
      </c>
      <c r="B288">
        <v>12.825379999999999</v>
      </c>
      <c r="C288">
        <v>53.030839999999998</v>
      </c>
      <c r="D288">
        <v>74.033820000000006</v>
      </c>
      <c r="E288">
        <v>78.710939999999994</v>
      </c>
      <c r="G288">
        <v>47</v>
      </c>
      <c r="H288">
        <v>51.208460000000002</v>
      </c>
      <c r="I288">
        <v>50.34686</v>
      </c>
      <c r="J288">
        <v>46.219900000000003</v>
      </c>
      <c r="K288">
        <v>50</v>
      </c>
    </row>
    <row r="289" spans="1:11" x14ac:dyDescent="0.25">
      <c r="A289">
        <v>48.148760000000003</v>
      </c>
      <c r="B289">
        <v>33.716290000000001</v>
      </c>
      <c r="C289">
        <v>13.15113</v>
      </c>
      <c r="D289">
        <v>47.465679999999999</v>
      </c>
      <c r="E289">
        <v>53.710940000000001</v>
      </c>
      <c r="G289">
        <v>44</v>
      </c>
      <c r="H289">
        <v>48.449559999999998</v>
      </c>
      <c r="I289">
        <v>47.504750000000001</v>
      </c>
      <c r="J289">
        <v>44.06776</v>
      </c>
      <c r="K289">
        <v>47</v>
      </c>
    </row>
    <row r="290" spans="1:11" x14ac:dyDescent="0.25">
      <c r="A290">
        <v>91.466359999999995</v>
      </c>
      <c r="B290">
        <v>6.0380000000000003</v>
      </c>
      <c r="C290">
        <v>51.762180000000001</v>
      </c>
      <c r="D290">
        <v>51.750630000000001</v>
      </c>
      <c r="E290">
        <v>3.7109399999999999</v>
      </c>
      <c r="G290">
        <v>40</v>
      </c>
      <c r="H290">
        <v>43.896239999999999</v>
      </c>
      <c r="I290">
        <v>50.728099999999998</v>
      </c>
      <c r="J290">
        <v>62.290260000000004</v>
      </c>
      <c r="K290">
        <v>48</v>
      </c>
    </row>
    <row r="291" spans="1:11" x14ac:dyDescent="0.25">
      <c r="A291">
        <v>42.94211</v>
      </c>
      <c r="B291">
        <v>23.591719999999999</v>
      </c>
      <c r="C291">
        <v>85.627300000000005</v>
      </c>
      <c r="D291">
        <v>60.036549999999998</v>
      </c>
      <c r="E291">
        <v>5.2734399999999999</v>
      </c>
      <c r="G291">
        <v>45</v>
      </c>
      <c r="H291">
        <v>51.192329999999998</v>
      </c>
      <c r="I291">
        <v>49.840409999999999</v>
      </c>
      <c r="J291">
        <v>52.834380000000003</v>
      </c>
      <c r="K291">
        <v>53</v>
      </c>
    </row>
    <row r="292" spans="1:11" x14ac:dyDescent="0.25">
      <c r="A292">
        <v>23.301929999999999</v>
      </c>
      <c r="B292">
        <v>45.182659999999998</v>
      </c>
      <c r="C292">
        <v>87.003829999999994</v>
      </c>
      <c r="D292">
        <v>62.205159999999999</v>
      </c>
      <c r="E292">
        <v>55.273440000000001</v>
      </c>
      <c r="G292">
        <v>58</v>
      </c>
      <c r="H292">
        <v>39.12847</v>
      </c>
      <c r="I292">
        <v>50.629759999999997</v>
      </c>
      <c r="J292">
        <v>36.007980000000003</v>
      </c>
      <c r="K292">
        <v>40</v>
      </c>
    </row>
    <row r="293" spans="1:11" x14ac:dyDescent="0.25">
      <c r="A293">
        <v>57.642789999999998</v>
      </c>
      <c r="B293">
        <v>21.64845</v>
      </c>
      <c r="C293">
        <v>73.563479999999998</v>
      </c>
      <c r="D293">
        <v>27.599930000000001</v>
      </c>
      <c r="E293">
        <v>80.273439999999994</v>
      </c>
      <c r="G293">
        <v>41</v>
      </c>
      <c r="H293">
        <v>46.764899999999997</v>
      </c>
      <c r="I293">
        <v>29.953959999999999</v>
      </c>
      <c r="J293">
        <v>52.113660000000003</v>
      </c>
      <c r="K293">
        <v>38</v>
      </c>
    </row>
    <row r="294" spans="1:11" x14ac:dyDescent="0.25">
      <c r="A294">
        <v>70.771389999999997</v>
      </c>
      <c r="B294">
        <v>72.811199999999999</v>
      </c>
      <c r="C294">
        <v>20.3492</v>
      </c>
      <c r="D294">
        <v>53.662460000000003</v>
      </c>
      <c r="E294">
        <v>30.273440000000001</v>
      </c>
      <c r="G294">
        <v>59</v>
      </c>
      <c r="H294">
        <v>50.396540000000002</v>
      </c>
      <c r="I294">
        <v>43.238599999999998</v>
      </c>
      <c r="J294">
        <v>43.858730000000001</v>
      </c>
      <c r="K294">
        <v>49</v>
      </c>
    </row>
    <row r="295" spans="1:11" x14ac:dyDescent="0.25">
      <c r="A295">
        <v>44.354340000000001</v>
      </c>
      <c r="B295">
        <v>20.058309999999999</v>
      </c>
      <c r="C295">
        <v>66.003730000000004</v>
      </c>
      <c r="D295">
        <v>77.544799999999995</v>
      </c>
      <c r="E295">
        <v>42.773440000000001</v>
      </c>
      <c r="G295">
        <v>49</v>
      </c>
      <c r="H295">
        <v>39.522309999999997</v>
      </c>
      <c r="I295">
        <v>47.765259999999998</v>
      </c>
      <c r="J295">
        <v>45.478659999999998</v>
      </c>
      <c r="K295">
        <v>48</v>
      </c>
    </row>
    <row r="296" spans="1:11" x14ac:dyDescent="0.25">
      <c r="A296">
        <v>61.847819999999999</v>
      </c>
      <c r="B296">
        <v>50.144840000000002</v>
      </c>
      <c r="C296">
        <v>94.702150000000003</v>
      </c>
      <c r="D296">
        <v>91.115809999999996</v>
      </c>
      <c r="E296">
        <v>92.773439999999994</v>
      </c>
      <c r="G296">
        <v>54</v>
      </c>
      <c r="H296">
        <v>48.042659999999998</v>
      </c>
      <c r="I296">
        <v>49.755409999999998</v>
      </c>
      <c r="J296">
        <v>47.56203</v>
      </c>
      <c r="K296">
        <v>53</v>
      </c>
    </row>
    <row r="297" spans="1:11" x14ac:dyDescent="0.25">
      <c r="A297">
        <v>86.849990000000005</v>
      </c>
      <c r="B297">
        <v>37.914169999999999</v>
      </c>
      <c r="C297">
        <v>98.290360000000007</v>
      </c>
      <c r="D297">
        <v>81.747829999999993</v>
      </c>
      <c r="E297">
        <v>67.773439999999994</v>
      </c>
      <c r="G297">
        <v>55</v>
      </c>
      <c r="H297">
        <v>43.519100000000002</v>
      </c>
      <c r="I297">
        <v>56.623109999999997</v>
      </c>
      <c r="J297">
        <v>56.689079999999997</v>
      </c>
      <c r="K297">
        <v>49</v>
      </c>
    </row>
    <row r="298" spans="1:11" x14ac:dyDescent="0.25">
      <c r="A298">
        <v>94.551270000000002</v>
      </c>
      <c r="B298">
        <v>99.092029999999994</v>
      </c>
      <c r="C298">
        <v>27.127269999999999</v>
      </c>
      <c r="D298">
        <v>3.3953700000000002</v>
      </c>
      <c r="E298">
        <v>17.773440000000001</v>
      </c>
      <c r="G298">
        <v>53</v>
      </c>
      <c r="H298">
        <v>48.021129999999999</v>
      </c>
      <c r="I298">
        <v>50.301000000000002</v>
      </c>
      <c r="J298">
        <v>43.77093</v>
      </c>
      <c r="K298">
        <v>59</v>
      </c>
    </row>
    <row r="299" spans="1:11" x14ac:dyDescent="0.25">
      <c r="A299">
        <v>69.393799999999999</v>
      </c>
      <c r="B299">
        <v>15.048920000000001</v>
      </c>
      <c r="C299">
        <v>19.181619999999999</v>
      </c>
      <c r="D299">
        <v>54.457830000000001</v>
      </c>
      <c r="E299">
        <v>24.023440000000001</v>
      </c>
      <c r="G299">
        <v>52</v>
      </c>
      <c r="H299">
        <v>48.681370000000001</v>
      </c>
      <c r="I299">
        <v>49.415170000000003</v>
      </c>
      <c r="J299">
        <v>53.508420000000001</v>
      </c>
      <c r="K299">
        <v>44</v>
      </c>
    </row>
    <row r="300" spans="1:11" x14ac:dyDescent="0.25">
      <c r="A300">
        <v>55.424149999999997</v>
      </c>
      <c r="B300">
        <v>70.533799999999999</v>
      </c>
      <c r="C300">
        <v>38.33229</v>
      </c>
      <c r="D300">
        <v>18.360399999999998</v>
      </c>
      <c r="E300">
        <v>74.023439999999994</v>
      </c>
      <c r="G300">
        <v>48</v>
      </c>
      <c r="H300">
        <v>45.988390000000003</v>
      </c>
      <c r="I300">
        <v>51.904089999999997</v>
      </c>
      <c r="J300">
        <v>39.046599999999998</v>
      </c>
      <c r="K300">
        <v>43</v>
      </c>
    </row>
    <row r="301" spans="1:11" x14ac:dyDescent="0.25">
      <c r="A301">
        <v>8.6634100000000007</v>
      </c>
      <c r="B301">
        <v>96.645560000000003</v>
      </c>
      <c r="C301">
        <v>99.659120000000001</v>
      </c>
      <c r="D301">
        <v>64.434610000000006</v>
      </c>
      <c r="E301">
        <v>99.023439999999994</v>
      </c>
      <c r="G301">
        <v>56</v>
      </c>
      <c r="H301">
        <v>46.944209999999998</v>
      </c>
      <c r="I301">
        <v>19.654419999999998</v>
      </c>
      <c r="J301">
        <v>42.892060000000001</v>
      </c>
      <c r="K301">
        <v>50</v>
      </c>
    </row>
    <row r="302" spans="1:11" x14ac:dyDescent="0.25">
      <c r="A302">
        <v>78.996470000000002</v>
      </c>
      <c r="B302">
        <v>60.993760000000002</v>
      </c>
      <c r="C302">
        <v>27.880040000000001</v>
      </c>
      <c r="D302">
        <v>70.183480000000003</v>
      </c>
      <c r="E302">
        <v>49.023440000000001</v>
      </c>
      <c r="G302">
        <v>43</v>
      </c>
      <c r="H302">
        <v>45.348370000000003</v>
      </c>
      <c r="I302">
        <v>44.824710000000003</v>
      </c>
      <c r="J302">
        <v>67.741370000000003</v>
      </c>
      <c r="K302">
        <v>51</v>
      </c>
    </row>
    <row r="303" spans="1:11" x14ac:dyDescent="0.25">
      <c r="A303">
        <v>91.18871</v>
      </c>
      <c r="B303">
        <v>16.661729999999999</v>
      </c>
      <c r="C303">
        <v>74.126549999999995</v>
      </c>
      <c r="D303">
        <v>73.408209999999997</v>
      </c>
      <c r="E303">
        <v>36.523440000000001</v>
      </c>
      <c r="G303">
        <v>58</v>
      </c>
      <c r="H303">
        <v>50.650419999999997</v>
      </c>
      <c r="I303">
        <v>49.202820000000003</v>
      </c>
      <c r="J303">
        <v>68.502160000000003</v>
      </c>
      <c r="K303">
        <v>54</v>
      </c>
    </row>
    <row r="304" spans="1:11" x14ac:dyDescent="0.25">
      <c r="A304">
        <v>80.857330000000005</v>
      </c>
      <c r="B304">
        <v>9.4800199999999997</v>
      </c>
      <c r="C304">
        <v>36.120150000000002</v>
      </c>
      <c r="D304">
        <v>47.865830000000003</v>
      </c>
      <c r="E304">
        <v>86.523439999999994</v>
      </c>
      <c r="G304">
        <v>50</v>
      </c>
      <c r="H304">
        <v>53.926250000000003</v>
      </c>
      <c r="I304">
        <v>50.226039999999998</v>
      </c>
      <c r="J304">
        <v>41.379519999999999</v>
      </c>
      <c r="K304">
        <v>42</v>
      </c>
    </row>
    <row r="305" spans="1:11" x14ac:dyDescent="0.25">
      <c r="A305">
        <v>52.992249999999999</v>
      </c>
      <c r="B305">
        <v>51.605370000000001</v>
      </c>
      <c r="C305">
        <v>71.828320000000005</v>
      </c>
      <c r="D305">
        <v>14.96808</v>
      </c>
      <c r="E305">
        <v>61.523440000000001</v>
      </c>
      <c r="G305">
        <v>46</v>
      </c>
      <c r="H305">
        <v>51.185850000000002</v>
      </c>
      <c r="I305">
        <v>47.76923</v>
      </c>
      <c r="J305">
        <v>46.731470000000002</v>
      </c>
      <c r="K305">
        <v>48</v>
      </c>
    </row>
    <row r="306" spans="1:11" x14ac:dyDescent="0.25">
      <c r="A306">
        <v>59.395629999999997</v>
      </c>
      <c r="B306">
        <v>23.748529999999999</v>
      </c>
      <c r="C306">
        <v>79.805589999999995</v>
      </c>
      <c r="D306">
        <v>35.732750000000003</v>
      </c>
      <c r="E306">
        <v>11.523440000000001</v>
      </c>
      <c r="G306">
        <v>54</v>
      </c>
      <c r="H306">
        <v>55.804459999999999</v>
      </c>
      <c r="I306">
        <v>49.823790000000002</v>
      </c>
      <c r="J306">
        <v>51.107080000000003</v>
      </c>
      <c r="K306">
        <v>56</v>
      </c>
    </row>
    <row r="307" spans="1:11" x14ac:dyDescent="0.25">
      <c r="A307">
        <v>27.99755</v>
      </c>
      <c r="B307">
        <v>73.405799999999999</v>
      </c>
      <c r="C307">
        <v>46.296280000000003</v>
      </c>
      <c r="D307">
        <v>35.161020000000001</v>
      </c>
      <c r="E307">
        <v>8.3984400000000008</v>
      </c>
      <c r="G307">
        <v>52</v>
      </c>
      <c r="H307">
        <v>53.93159</v>
      </c>
      <c r="I307">
        <v>49.518090000000001</v>
      </c>
      <c r="J307">
        <v>53.708469999999998</v>
      </c>
      <c r="K307">
        <v>52</v>
      </c>
    </row>
    <row r="308" spans="1:11" x14ac:dyDescent="0.25">
      <c r="A308">
        <v>19.01211</v>
      </c>
      <c r="B308">
        <v>95.950040000000001</v>
      </c>
      <c r="C308">
        <v>80.135059999999996</v>
      </c>
      <c r="D308">
        <v>67.796530000000004</v>
      </c>
      <c r="E308">
        <v>58.398440000000001</v>
      </c>
      <c r="G308">
        <v>56</v>
      </c>
      <c r="H308">
        <v>50.89949</v>
      </c>
      <c r="I308">
        <v>50.735880000000002</v>
      </c>
      <c r="J308">
        <v>66.66713</v>
      </c>
      <c r="K308">
        <v>48</v>
      </c>
    </row>
    <row r="309" spans="1:11" x14ac:dyDescent="0.25">
      <c r="A309">
        <v>45.869799999999998</v>
      </c>
      <c r="B309">
        <v>62.04954</v>
      </c>
      <c r="C309">
        <v>55.687750000000001</v>
      </c>
      <c r="D309">
        <v>61.657060000000001</v>
      </c>
      <c r="E309">
        <v>83.398439999999994</v>
      </c>
      <c r="G309">
        <v>58</v>
      </c>
      <c r="H309">
        <v>52.824750000000002</v>
      </c>
      <c r="I309">
        <v>49.267710000000001</v>
      </c>
      <c r="J309">
        <v>51.468490000000003</v>
      </c>
      <c r="K309">
        <v>51</v>
      </c>
    </row>
    <row r="310" spans="1:11" x14ac:dyDescent="0.25">
      <c r="A310">
        <v>32.507640000000002</v>
      </c>
      <c r="B310">
        <v>27.93967</v>
      </c>
      <c r="C310">
        <v>39.229689999999998</v>
      </c>
      <c r="D310">
        <v>97.020560000000003</v>
      </c>
      <c r="E310">
        <v>33.398440000000001</v>
      </c>
      <c r="G310">
        <v>49</v>
      </c>
      <c r="H310">
        <v>42.493409999999997</v>
      </c>
      <c r="I310">
        <v>49.88664</v>
      </c>
      <c r="J310">
        <v>51.10519</v>
      </c>
      <c r="K310">
        <v>55</v>
      </c>
    </row>
    <row r="311" spans="1:11" x14ac:dyDescent="0.25">
      <c r="A311">
        <v>13.69319</v>
      </c>
      <c r="B311">
        <v>67.256270000000001</v>
      </c>
      <c r="C311">
        <v>53.743409999999997</v>
      </c>
      <c r="D311">
        <v>89.323660000000004</v>
      </c>
      <c r="E311">
        <v>45.898440000000001</v>
      </c>
      <c r="G311">
        <v>48</v>
      </c>
      <c r="H311">
        <v>45.51735</v>
      </c>
      <c r="I311">
        <v>51.890419999999999</v>
      </c>
      <c r="J311">
        <v>51.971890000000002</v>
      </c>
      <c r="K311">
        <v>45</v>
      </c>
    </row>
    <row r="312" spans="1:11" x14ac:dyDescent="0.25">
      <c r="A312">
        <v>19.72073</v>
      </c>
      <c r="B312">
        <v>82.560239999999993</v>
      </c>
      <c r="C312">
        <v>74.291269999999997</v>
      </c>
      <c r="D312">
        <v>3.9359999999999999</v>
      </c>
      <c r="E312">
        <v>95.898439999999994</v>
      </c>
      <c r="G312">
        <v>42</v>
      </c>
      <c r="H312">
        <v>49.032440000000001</v>
      </c>
      <c r="I312">
        <v>49.16686</v>
      </c>
      <c r="J312">
        <v>65.707560000000001</v>
      </c>
      <c r="K312">
        <v>50</v>
      </c>
    </row>
    <row r="313" spans="1:11" x14ac:dyDescent="0.25">
      <c r="A313">
        <v>47.87818</v>
      </c>
      <c r="B313">
        <v>33.628959999999999</v>
      </c>
      <c r="C313">
        <v>88.822950000000006</v>
      </c>
      <c r="D313">
        <v>94.853449999999995</v>
      </c>
      <c r="E313">
        <v>70.898439999999994</v>
      </c>
      <c r="G313">
        <v>43</v>
      </c>
      <c r="H313">
        <v>55.34252</v>
      </c>
      <c r="I313">
        <v>50.735900000000001</v>
      </c>
      <c r="J313">
        <v>60.934289999999997</v>
      </c>
      <c r="K313">
        <v>47</v>
      </c>
    </row>
    <row r="314" spans="1:11" x14ac:dyDescent="0.25">
      <c r="A314">
        <v>49.40249</v>
      </c>
      <c r="B314">
        <v>88.755020000000002</v>
      </c>
      <c r="C314">
        <v>68.07056</v>
      </c>
      <c r="D314">
        <v>34.421010000000003</v>
      </c>
      <c r="E314">
        <v>20.898440000000001</v>
      </c>
      <c r="G314">
        <v>45</v>
      </c>
      <c r="H314">
        <v>52.837290000000003</v>
      </c>
      <c r="I314">
        <v>49.532269999999997</v>
      </c>
      <c r="J314">
        <v>64.257149999999996</v>
      </c>
      <c r="K314">
        <v>48</v>
      </c>
    </row>
    <row r="315" spans="1:11" x14ac:dyDescent="0.25">
      <c r="A315">
        <v>55.501669999999997</v>
      </c>
      <c r="B315">
        <v>27.819569999999999</v>
      </c>
      <c r="C315">
        <v>74.326390000000004</v>
      </c>
      <c r="D315">
        <v>95.705659999999995</v>
      </c>
      <c r="E315">
        <v>14.648440000000001</v>
      </c>
      <c r="G315">
        <v>53</v>
      </c>
      <c r="H315">
        <v>46.983040000000003</v>
      </c>
      <c r="I315">
        <v>50.521090000000001</v>
      </c>
      <c r="J315">
        <v>62.462159999999997</v>
      </c>
      <c r="K315">
        <v>64</v>
      </c>
    </row>
    <row r="316" spans="1:11" x14ac:dyDescent="0.25">
      <c r="A316">
        <v>13.44279</v>
      </c>
      <c r="B316">
        <v>72.365870000000001</v>
      </c>
      <c r="C316">
        <v>84.770390000000006</v>
      </c>
      <c r="D316">
        <v>29.23582</v>
      </c>
      <c r="E316">
        <v>64.648439999999994</v>
      </c>
      <c r="G316">
        <v>52</v>
      </c>
      <c r="H316">
        <v>52.245440000000002</v>
      </c>
      <c r="I316">
        <v>45.676270000000002</v>
      </c>
      <c r="J316">
        <v>54.641109999999998</v>
      </c>
      <c r="K316">
        <v>41</v>
      </c>
    </row>
    <row r="317" spans="1:11" x14ac:dyDescent="0.25">
      <c r="A317">
        <v>92.539630000000002</v>
      </c>
      <c r="B317">
        <v>24.048100000000002</v>
      </c>
      <c r="C317">
        <v>46.193820000000002</v>
      </c>
      <c r="D317">
        <v>4.4306599999999996</v>
      </c>
      <c r="E317">
        <v>89.648439999999994</v>
      </c>
      <c r="G317">
        <v>48</v>
      </c>
      <c r="H317">
        <v>46.861910000000002</v>
      </c>
      <c r="I317">
        <v>51.304380000000002</v>
      </c>
      <c r="J317">
        <v>57.315350000000002</v>
      </c>
      <c r="K317">
        <v>50</v>
      </c>
    </row>
    <row r="318" spans="1:11" x14ac:dyDescent="0.25">
      <c r="A318">
        <v>95.044719999999998</v>
      </c>
      <c r="B318">
        <v>21.262689999999999</v>
      </c>
      <c r="C318">
        <v>54.645589999999999</v>
      </c>
      <c r="D318">
        <v>35.493569999999998</v>
      </c>
      <c r="E318">
        <v>39.648440000000001</v>
      </c>
      <c r="G318">
        <v>51</v>
      </c>
      <c r="H318">
        <v>49.393230000000003</v>
      </c>
      <c r="I318">
        <v>46.054290000000002</v>
      </c>
      <c r="J318">
        <v>77.798249999999996</v>
      </c>
      <c r="K318">
        <v>45</v>
      </c>
    </row>
    <row r="319" spans="1:11" x14ac:dyDescent="0.25">
      <c r="A319">
        <v>42.224319999999999</v>
      </c>
      <c r="B319">
        <v>39.90166</v>
      </c>
      <c r="C319">
        <v>9.2418300000000002</v>
      </c>
      <c r="D319">
        <v>88.698499999999996</v>
      </c>
      <c r="E319">
        <v>27.148440000000001</v>
      </c>
      <c r="G319">
        <v>46</v>
      </c>
      <c r="H319">
        <v>52.576169999999998</v>
      </c>
      <c r="I319">
        <v>49.556829999999998</v>
      </c>
      <c r="J319">
        <v>56.118940000000002</v>
      </c>
      <c r="K319">
        <v>57</v>
      </c>
    </row>
    <row r="320" spans="1:11" x14ac:dyDescent="0.25">
      <c r="A320">
        <v>18.171130000000002</v>
      </c>
      <c r="B320">
        <v>71.100309999999993</v>
      </c>
      <c r="C320">
        <v>3.6892100000000001</v>
      </c>
      <c r="D320">
        <v>85.293409999999994</v>
      </c>
      <c r="E320">
        <v>77.148439999999994</v>
      </c>
      <c r="G320">
        <v>58</v>
      </c>
      <c r="H320">
        <v>49.00076</v>
      </c>
      <c r="I320">
        <v>53.564050000000002</v>
      </c>
      <c r="J320">
        <v>41.580179999999999</v>
      </c>
      <c r="K320">
        <v>61</v>
      </c>
    </row>
    <row r="321" spans="1:11" x14ac:dyDescent="0.25">
      <c r="A321">
        <v>98.82884</v>
      </c>
      <c r="B321">
        <v>24.120229999999999</v>
      </c>
      <c r="C321">
        <v>60.637819999999998</v>
      </c>
      <c r="D321">
        <v>83.204369999999997</v>
      </c>
      <c r="E321">
        <v>52.148440000000001</v>
      </c>
      <c r="G321">
        <v>40</v>
      </c>
      <c r="H321">
        <v>50.75365</v>
      </c>
      <c r="I321">
        <v>50.532820000000001</v>
      </c>
      <c r="J321">
        <v>56.329929999999997</v>
      </c>
      <c r="K321">
        <v>42</v>
      </c>
    </row>
    <row r="322" spans="1:11" x14ac:dyDescent="0.25">
      <c r="A322">
        <v>39.959229999999998</v>
      </c>
      <c r="B322">
        <v>11.548439999999999</v>
      </c>
      <c r="C322">
        <v>45.452840000000002</v>
      </c>
      <c r="D322">
        <v>40.069409999999998</v>
      </c>
      <c r="E322">
        <v>2.1484399999999999</v>
      </c>
      <c r="G322">
        <v>41</v>
      </c>
      <c r="H322">
        <v>42.334049999999998</v>
      </c>
      <c r="I322">
        <v>57.900700000000001</v>
      </c>
      <c r="J322">
        <v>60.786720000000003</v>
      </c>
      <c r="K322">
        <v>49</v>
      </c>
    </row>
    <row r="323" spans="1:11" x14ac:dyDescent="0.25">
      <c r="A323">
        <v>58.209650000000003</v>
      </c>
      <c r="B323">
        <v>26.383990000000001</v>
      </c>
      <c r="C323">
        <v>62.439239999999998</v>
      </c>
      <c r="D323">
        <v>45.413139999999999</v>
      </c>
      <c r="E323">
        <v>2.9296899999999999</v>
      </c>
      <c r="G323">
        <v>56</v>
      </c>
      <c r="H323">
        <v>41.878509999999999</v>
      </c>
      <c r="I323">
        <v>49.820189999999997</v>
      </c>
      <c r="J323">
        <v>41.613430000000001</v>
      </c>
      <c r="K323">
        <v>51</v>
      </c>
    </row>
    <row r="324" spans="1:11" x14ac:dyDescent="0.25">
      <c r="A324">
        <v>26.820900000000002</v>
      </c>
      <c r="B324">
        <v>17.39873</v>
      </c>
      <c r="C324">
        <v>17.087160000000001</v>
      </c>
      <c r="D324">
        <v>86.314599999999999</v>
      </c>
      <c r="E324">
        <v>52.929690000000001</v>
      </c>
      <c r="G324">
        <v>43</v>
      </c>
      <c r="H324">
        <v>48.762219999999999</v>
      </c>
      <c r="I324">
        <v>45.505470000000003</v>
      </c>
      <c r="J324">
        <v>61.75573</v>
      </c>
      <c r="K324">
        <v>46</v>
      </c>
    </row>
    <row r="325" spans="1:11" x14ac:dyDescent="0.25">
      <c r="A325">
        <v>91.186269999999993</v>
      </c>
      <c r="B325">
        <v>10.144349999999999</v>
      </c>
      <c r="C325">
        <v>37.555239999999998</v>
      </c>
      <c r="D325">
        <v>62.821440000000003</v>
      </c>
      <c r="E325">
        <v>77.929689999999994</v>
      </c>
      <c r="G325">
        <v>53</v>
      </c>
      <c r="H325">
        <v>54.01294</v>
      </c>
      <c r="I325">
        <v>58.3812</v>
      </c>
      <c r="J325">
        <v>49.06626</v>
      </c>
      <c r="K325">
        <v>46</v>
      </c>
    </row>
    <row r="326" spans="1:11" x14ac:dyDescent="0.25">
      <c r="A326">
        <v>7.6967400000000001</v>
      </c>
      <c r="B326">
        <v>57.803319999999999</v>
      </c>
      <c r="C326">
        <v>62.663060000000002</v>
      </c>
      <c r="D326">
        <v>23.544450000000001</v>
      </c>
      <c r="E326">
        <v>27.929690000000001</v>
      </c>
      <c r="G326">
        <v>63</v>
      </c>
      <c r="H326">
        <v>50.739649999999997</v>
      </c>
      <c r="I326">
        <v>48.626069999999999</v>
      </c>
      <c r="J326">
        <v>44.210999999999999</v>
      </c>
      <c r="K326">
        <v>44</v>
      </c>
    </row>
    <row r="327" spans="1:11" x14ac:dyDescent="0.25">
      <c r="A327">
        <v>94.309380000000004</v>
      </c>
      <c r="B327">
        <v>83.402869999999993</v>
      </c>
      <c r="C327">
        <v>58.346139999999998</v>
      </c>
      <c r="D327">
        <v>8.3022600000000004</v>
      </c>
      <c r="E327">
        <v>40.429690000000001</v>
      </c>
      <c r="G327">
        <v>51</v>
      </c>
      <c r="H327">
        <v>50.39987</v>
      </c>
      <c r="I327">
        <v>46.34845</v>
      </c>
      <c r="J327">
        <v>41.18506</v>
      </c>
      <c r="K327">
        <v>49</v>
      </c>
    </row>
    <row r="328" spans="1:11" x14ac:dyDescent="0.25">
      <c r="A328">
        <v>95.647540000000006</v>
      </c>
      <c r="B328">
        <v>37.827060000000003</v>
      </c>
      <c r="C328">
        <v>6.9348799999999997</v>
      </c>
      <c r="D328">
        <v>33.825920000000004</v>
      </c>
      <c r="E328">
        <v>90.429689999999994</v>
      </c>
      <c r="G328">
        <v>49</v>
      </c>
      <c r="H328">
        <v>52.431890000000003</v>
      </c>
      <c r="I328">
        <v>52.725630000000002</v>
      </c>
      <c r="J328">
        <v>49.411349999999999</v>
      </c>
      <c r="K328">
        <v>44</v>
      </c>
    </row>
    <row r="329" spans="1:11" x14ac:dyDescent="0.25">
      <c r="A329">
        <v>79.793530000000004</v>
      </c>
      <c r="B329">
        <v>37.80659</v>
      </c>
      <c r="C329">
        <v>85.524299999999997</v>
      </c>
      <c r="D329">
        <v>22.325749999999999</v>
      </c>
      <c r="E329">
        <v>65.429689999999994</v>
      </c>
      <c r="G329">
        <v>43</v>
      </c>
      <c r="H329">
        <v>42.121079999999999</v>
      </c>
      <c r="I329">
        <v>50.150779999999997</v>
      </c>
      <c r="J329">
        <v>52.206530000000001</v>
      </c>
      <c r="K329">
        <v>53</v>
      </c>
    </row>
    <row r="330" spans="1:11" x14ac:dyDescent="0.25">
      <c r="A330">
        <v>35.815919999999998</v>
      </c>
      <c r="B330">
        <v>68.860010000000003</v>
      </c>
      <c r="C330">
        <v>16.019089999999998</v>
      </c>
      <c r="D330">
        <v>99.5839</v>
      </c>
      <c r="E330">
        <v>15.429690000000001</v>
      </c>
      <c r="G330">
        <v>51</v>
      </c>
      <c r="H330">
        <v>52.212209999999999</v>
      </c>
      <c r="I330">
        <v>51.92127</v>
      </c>
      <c r="J330">
        <v>59.597360000000002</v>
      </c>
      <c r="K330">
        <v>44</v>
      </c>
    </row>
    <row r="331" spans="1:11" x14ac:dyDescent="0.25">
      <c r="A331">
        <v>62.371769999999998</v>
      </c>
      <c r="B331">
        <v>16.339600000000001</v>
      </c>
      <c r="C331">
        <v>1.10056</v>
      </c>
      <c r="D331">
        <v>99.438460000000006</v>
      </c>
      <c r="E331">
        <v>21.679690000000001</v>
      </c>
      <c r="G331">
        <v>57</v>
      </c>
      <c r="H331">
        <v>46.961829999999999</v>
      </c>
      <c r="I331">
        <v>49.684069999999998</v>
      </c>
      <c r="J331">
        <v>49.873309999999996</v>
      </c>
      <c r="K331">
        <v>42</v>
      </c>
    </row>
    <row r="332" spans="1:11" x14ac:dyDescent="0.25">
      <c r="A332">
        <v>61.807360000000003</v>
      </c>
      <c r="B332">
        <v>85.959460000000007</v>
      </c>
      <c r="C332">
        <v>19.499849999999999</v>
      </c>
      <c r="D332">
        <v>37.719209999999997</v>
      </c>
      <c r="E332">
        <v>71.679689999999994</v>
      </c>
      <c r="G332">
        <v>53</v>
      </c>
      <c r="H332">
        <v>49.563079999999999</v>
      </c>
      <c r="I332">
        <v>49.155209999999997</v>
      </c>
      <c r="J332">
        <v>41.05039</v>
      </c>
      <c r="K332">
        <v>54</v>
      </c>
    </row>
    <row r="333" spans="1:11" x14ac:dyDescent="0.25">
      <c r="A333">
        <v>41.418399999999998</v>
      </c>
      <c r="B333">
        <v>56.57264</v>
      </c>
      <c r="C333">
        <v>3.53477</v>
      </c>
      <c r="D333">
        <v>12.567489999999999</v>
      </c>
      <c r="E333">
        <v>96.679689999999994</v>
      </c>
      <c r="G333">
        <v>56</v>
      </c>
      <c r="H333">
        <v>52.017110000000002</v>
      </c>
      <c r="I333">
        <v>47.648829999999997</v>
      </c>
      <c r="J333">
        <v>45.567799999999998</v>
      </c>
      <c r="K333">
        <v>51</v>
      </c>
    </row>
    <row r="334" spans="1:11" x14ac:dyDescent="0.25">
      <c r="A334">
        <v>17.00497</v>
      </c>
      <c r="B334">
        <v>45.341880000000003</v>
      </c>
      <c r="C334">
        <v>87.317729999999997</v>
      </c>
      <c r="D334">
        <v>86.002340000000004</v>
      </c>
      <c r="E334">
        <v>46.679690000000001</v>
      </c>
      <c r="G334">
        <v>63</v>
      </c>
      <c r="H334">
        <v>51.546439999999997</v>
      </c>
      <c r="I334">
        <v>54.520009999999999</v>
      </c>
      <c r="J334">
        <v>56.567790000000002</v>
      </c>
      <c r="K334">
        <v>57</v>
      </c>
    </row>
    <row r="335" spans="1:11" x14ac:dyDescent="0.25">
      <c r="A335">
        <v>80.875900000000001</v>
      </c>
      <c r="B335">
        <v>93.116979999999998</v>
      </c>
      <c r="C335">
        <v>71.34939</v>
      </c>
      <c r="D335">
        <v>42.292270000000002</v>
      </c>
      <c r="E335">
        <v>34.179690000000001</v>
      </c>
      <c r="G335">
        <v>52</v>
      </c>
      <c r="H335">
        <v>50.225810000000003</v>
      </c>
      <c r="I335">
        <v>50.785110000000003</v>
      </c>
      <c r="J335">
        <v>54.487499999999997</v>
      </c>
      <c r="K335">
        <v>49</v>
      </c>
    </row>
    <row r="336" spans="1:11" x14ac:dyDescent="0.25">
      <c r="A336">
        <v>12.47146</v>
      </c>
      <c r="B336">
        <v>58.653109999999998</v>
      </c>
      <c r="C336">
        <v>89.202510000000004</v>
      </c>
      <c r="D336">
        <v>49.242429999999999</v>
      </c>
      <c r="E336">
        <v>84.179689999999994</v>
      </c>
      <c r="G336">
        <v>50</v>
      </c>
      <c r="H336">
        <v>51.370809999999999</v>
      </c>
      <c r="I336">
        <v>51.449640000000002</v>
      </c>
      <c r="J336">
        <v>59.149610000000003</v>
      </c>
      <c r="K336">
        <v>50</v>
      </c>
    </row>
    <row r="337" spans="1:11" x14ac:dyDescent="0.25">
      <c r="A337">
        <v>55.453240000000001</v>
      </c>
      <c r="B337">
        <v>8.9731000000000005</v>
      </c>
      <c r="C337">
        <v>78.929069999999996</v>
      </c>
      <c r="D337">
        <v>26.435420000000001</v>
      </c>
      <c r="E337">
        <v>59.179690000000001</v>
      </c>
      <c r="G337">
        <v>44</v>
      </c>
      <c r="H337">
        <v>46.955919999999999</v>
      </c>
      <c r="I337">
        <v>50.58596</v>
      </c>
      <c r="J337">
        <v>52.512999999999998</v>
      </c>
      <c r="K337">
        <v>52</v>
      </c>
    </row>
    <row r="338" spans="1:11" x14ac:dyDescent="0.25">
      <c r="A338">
        <v>18.11984</v>
      </c>
      <c r="B338">
        <v>53.073770000000003</v>
      </c>
      <c r="C338">
        <v>20.331900000000001</v>
      </c>
      <c r="D338">
        <v>59.559939999999997</v>
      </c>
      <c r="E338">
        <v>9.1796900000000008</v>
      </c>
      <c r="G338">
        <v>42</v>
      </c>
      <c r="H338">
        <v>45.835979999999999</v>
      </c>
      <c r="I338">
        <v>48.355240000000002</v>
      </c>
      <c r="J338">
        <v>53.161580000000001</v>
      </c>
      <c r="K338">
        <v>43</v>
      </c>
    </row>
    <row r="339" spans="1:11" x14ac:dyDescent="0.25">
      <c r="A339">
        <v>6.1838300000000004</v>
      </c>
      <c r="B339">
        <v>63.144460000000002</v>
      </c>
      <c r="C339">
        <v>78.196520000000007</v>
      </c>
      <c r="D339">
        <v>57.319450000000003</v>
      </c>
      <c r="E339">
        <v>12.304690000000001</v>
      </c>
      <c r="G339">
        <v>37</v>
      </c>
      <c r="H339">
        <v>47.941369999999999</v>
      </c>
      <c r="I339">
        <v>50.007730000000002</v>
      </c>
      <c r="J339">
        <v>58.90945</v>
      </c>
      <c r="K339">
        <v>49</v>
      </c>
    </row>
    <row r="340" spans="1:11" x14ac:dyDescent="0.25">
      <c r="A340">
        <v>78.323539999999994</v>
      </c>
      <c r="B340">
        <v>47.285350000000001</v>
      </c>
      <c r="C340">
        <v>39.620820000000002</v>
      </c>
      <c r="D340">
        <v>25.349979999999999</v>
      </c>
      <c r="E340">
        <v>62.304690000000001</v>
      </c>
      <c r="G340">
        <v>61</v>
      </c>
      <c r="H340">
        <v>43.36215</v>
      </c>
      <c r="I340">
        <v>50.068040000000003</v>
      </c>
      <c r="J340">
        <v>39.105699999999999</v>
      </c>
      <c r="K340">
        <v>45</v>
      </c>
    </row>
    <row r="341" spans="1:11" x14ac:dyDescent="0.25">
      <c r="A341">
        <v>92.288290000000003</v>
      </c>
      <c r="B341">
        <v>75.444640000000007</v>
      </c>
      <c r="C341">
        <v>66.560760000000002</v>
      </c>
      <c r="D341">
        <v>56.960140000000003</v>
      </c>
      <c r="E341">
        <v>87.304689999999994</v>
      </c>
      <c r="G341">
        <v>41</v>
      </c>
      <c r="H341">
        <v>45.632159999999999</v>
      </c>
      <c r="I341">
        <v>49.126750000000001</v>
      </c>
      <c r="J341">
        <v>52.119529999999997</v>
      </c>
      <c r="K341">
        <v>45</v>
      </c>
    </row>
    <row r="342" spans="1:11" x14ac:dyDescent="0.25">
      <c r="A342">
        <v>29.352730000000001</v>
      </c>
      <c r="B342">
        <v>36.791759999999996</v>
      </c>
      <c r="C342">
        <v>4.5522600000000004</v>
      </c>
      <c r="D342">
        <v>66.80068</v>
      </c>
      <c r="E342">
        <v>37.304690000000001</v>
      </c>
      <c r="G342">
        <v>55</v>
      </c>
      <c r="H342">
        <v>49.434750000000001</v>
      </c>
      <c r="I342">
        <v>-46.882359999999998</v>
      </c>
      <c r="J342">
        <v>51.453189999999999</v>
      </c>
      <c r="K342">
        <v>49</v>
      </c>
    </row>
    <row r="343" spans="1:11" x14ac:dyDescent="0.25">
      <c r="A343">
        <v>71.818179999999998</v>
      </c>
      <c r="B343">
        <v>54.076090000000001</v>
      </c>
      <c r="C343">
        <v>20.925789999999999</v>
      </c>
      <c r="D343">
        <v>31.797529999999998</v>
      </c>
      <c r="E343">
        <v>49.804690000000001</v>
      </c>
      <c r="G343">
        <v>49</v>
      </c>
      <c r="H343">
        <v>50.739229999999999</v>
      </c>
      <c r="I343">
        <v>49.923659999999998</v>
      </c>
      <c r="J343">
        <v>50.905630000000002</v>
      </c>
      <c r="K343">
        <v>51</v>
      </c>
    </row>
    <row r="344" spans="1:11" x14ac:dyDescent="0.25">
      <c r="A344">
        <v>77.481099999999998</v>
      </c>
      <c r="B344">
        <v>50.263669999999998</v>
      </c>
      <c r="C344">
        <v>34.64</v>
      </c>
      <c r="D344">
        <v>19.836780000000001</v>
      </c>
      <c r="E344">
        <v>99.804689999999994</v>
      </c>
      <c r="G344">
        <v>42</v>
      </c>
      <c r="H344">
        <v>50.37462</v>
      </c>
      <c r="I344">
        <v>49.480739999999997</v>
      </c>
      <c r="J344">
        <v>38.279209999999999</v>
      </c>
      <c r="K344">
        <v>51</v>
      </c>
    </row>
    <row r="345" spans="1:11" x14ac:dyDescent="0.25">
      <c r="A345">
        <v>77.005930000000006</v>
      </c>
      <c r="B345">
        <v>0.39968999999999999</v>
      </c>
      <c r="C345">
        <v>51.107669999999999</v>
      </c>
      <c r="D345">
        <v>55.623559999999998</v>
      </c>
      <c r="E345">
        <v>74.804689999999994</v>
      </c>
      <c r="G345">
        <v>52</v>
      </c>
      <c r="H345">
        <v>54.252850000000002</v>
      </c>
      <c r="I345">
        <v>50.801870000000001</v>
      </c>
      <c r="J345">
        <v>62.26632</v>
      </c>
      <c r="K345">
        <v>49</v>
      </c>
    </row>
    <row r="346" spans="1:11" x14ac:dyDescent="0.25">
      <c r="A346">
        <v>22.287050000000001</v>
      </c>
      <c r="B346">
        <v>97.848860000000002</v>
      </c>
      <c r="C346">
        <v>20.96434</v>
      </c>
      <c r="D346">
        <v>30.965679999999999</v>
      </c>
      <c r="E346">
        <v>24.804690000000001</v>
      </c>
      <c r="G346">
        <v>43</v>
      </c>
      <c r="H346">
        <v>48.704219999999999</v>
      </c>
      <c r="I346">
        <v>51.81588</v>
      </c>
      <c r="J346">
        <v>54.608849999999997</v>
      </c>
      <c r="K346">
        <v>51</v>
      </c>
    </row>
    <row r="347" spans="1:11" x14ac:dyDescent="0.25">
      <c r="A347">
        <v>77.19753</v>
      </c>
      <c r="B347">
        <v>46.884149999999998</v>
      </c>
      <c r="C347">
        <v>56.137030000000003</v>
      </c>
      <c r="D347">
        <v>81.450410000000005</v>
      </c>
      <c r="E347">
        <v>18.554690000000001</v>
      </c>
      <c r="G347">
        <v>48</v>
      </c>
      <c r="H347">
        <v>51.704749999999997</v>
      </c>
      <c r="I347">
        <v>48.515120000000003</v>
      </c>
      <c r="J347">
        <v>49.758369999999999</v>
      </c>
      <c r="K347">
        <v>52</v>
      </c>
    </row>
    <row r="348" spans="1:11" x14ac:dyDescent="0.25">
      <c r="A348">
        <v>29.306789999999999</v>
      </c>
      <c r="B348">
        <v>17.995719999999999</v>
      </c>
      <c r="C348">
        <v>40.348010000000002</v>
      </c>
      <c r="D348">
        <v>23.111560000000001</v>
      </c>
      <c r="E348">
        <v>68.554689999999994</v>
      </c>
      <c r="G348">
        <v>45</v>
      </c>
      <c r="H348">
        <v>52.91187</v>
      </c>
      <c r="I348">
        <v>51.946350000000002</v>
      </c>
      <c r="J348">
        <v>49.624450000000003</v>
      </c>
      <c r="K348">
        <v>47</v>
      </c>
    </row>
    <row r="349" spans="1:11" x14ac:dyDescent="0.25">
      <c r="A349">
        <v>97.127769999999998</v>
      </c>
      <c r="B349">
        <v>24.458089999999999</v>
      </c>
      <c r="C349">
        <v>26.863610000000001</v>
      </c>
      <c r="D349">
        <v>8.0114400000000003</v>
      </c>
      <c r="E349">
        <v>93.554689999999994</v>
      </c>
      <c r="G349">
        <v>51</v>
      </c>
      <c r="H349">
        <v>51.190930000000002</v>
      </c>
      <c r="I349">
        <v>46.470030000000001</v>
      </c>
      <c r="J349">
        <v>55.204149999999998</v>
      </c>
      <c r="K349">
        <v>57</v>
      </c>
    </row>
    <row r="350" spans="1:11" x14ac:dyDescent="0.25">
      <c r="A350">
        <v>24.86852</v>
      </c>
      <c r="B350">
        <v>56.395339999999997</v>
      </c>
      <c r="C350">
        <v>68.603409999999997</v>
      </c>
      <c r="D350">
        <v>15.05954</v>
      </c>
      <c r="E350">
        <v>43.554690000000001</v>
      </c>
      <c r="G350">
        <v>55</v>
      </c>
      <c r="H350">
        <v>52.33961</v>
      </c>
      <c r="I350">
        <v>53.251420000000003</v>
      </c>
      <c r="J350">
        <v>39.110129999999998</v>
      </c>
      <c r="K350">
        <v>49</v>
      </c>
    </row>
    <row r="351" spans="1:11" x14ac:dyDescent="0.25">
      <c r="A351">
        <v>61.515090000000001</v>
      </c>
      <c r="B351">
        <v>16.64883</v>
      </c>
      <c r="C351">
        <v>79.722570000000005</v>
      </c>
      <c r="D351">
        <v>19.08474</v>
      </c>
      <c r="E351">
        <v>31.054690000000001</v>
      </c>
      <c r="G351">
        <v>55</v>
      </c>
      <c r="H351">
        <v>53.571210000000001</v>
      </c>
      <c r="I351">
        <v>50.557180000000002</v>
      </c>
      <c r="J351">
        <v>50.148440000000001</v>
      </c>
      <c r="K351">
        <v>45</v>
      </c>
    </row>
    <row r="352" spans="1:11" x14ac:dyDescent="0.25">
      <c r="A352">
        <v>81.160259999999994</v>
      </c>
      <c r="B352">
        <v>63.027180000000001</v>
      </c>
      <c r="C352">
        <v>69.418729999999996</v>
      </c>
      <c r="D352">
        <v>67.194019999999995</v>
      </c>
      <c r="E352">
        <v>81.054689999999994</v>
      </c>
      <c r="G352">
        <v>61</v>
      </c>
      <c r="H352">
        <v>53.538600000000002</v>
      </c>
      <c r="I352">
        <v>51.198230000000002</v>
      </c>
      <c r="J352">
        <v>34.123690000000003</v>
      </c>
      <c r="K352">
        <v>42</v>
      </c>
    </row>
    <row r="353" spans="1:11" x14ac:dyDescent="0.25">
      <c r="A353">
        <v>11.27656</v>
      </c>
      <c r="B353">
        <v>33.363050000000001</v>
      </c>
      <c r="C353">
        <v>1.3922099999999999</v>
      </c>
      <c r="D353">
        <v>2.0221300000000002</v>
      </c>
      <c r="E353">
        <v>56.054690000000001</v>
      </c>
      <c r="G353">
        <v>54</v>
      </c>
      <c r="H353">
        <v>51.51202</v>
      </c>
      <c r="I353">
        <v>50.522939999999998</v>
      </c>
      <c r="J353">
        <v>52.080010000000001</v>
      </c>
      <c r="K353">
        <v>52</v>
      </c>
    </row>
    <row r="354" spans="1:11" x14ac:dyDescent="0.25">
      <c r="A354">
        <v>7.9751200000000004</v>
      </c>
      <c r="B354">
        <v>76.338440000000006</v>
      </c>
      <c r="C354">
        <v>73.677480000000003</v>
      </c>
      <c r="D354">
        <v>7.57341</v>
      </c>
      <c r="E354">
        <v>6.0546899999999999</v>
      </c>
      <c r="G354">
        <v>48</v>
      </c>
      <c r="H354">
        <v>53.431319999999999</v>
      </c>
      <c r="I354">
        <v>49.16778</v>
      </c>
      <c r="J354">
        <v>62.07347</v>
      </c>
      <c r="K354">
        <v>52</v>
      </c>
    </row>
    <row r="355" spans="1:11" x14ac:dyDescent="0.25">
      <c r="A355">
        <v>96.464669999999998</v>
      </c>
      <c r="B355">
        <v>72.119889999999998</v>
      </c>
      <c r="C355">
        <v>14.22401</v>
      </c>
      <c r="D355">
        <v>89.076189999999997</v>
      </c>
      <c r="E355">
        <v>4.4921899999999999</v>
      </c>
      <c r="G355">
        <v>52</v>
      </c>
      <c r="H355">
        <v>48.479460000000003</v>
      </c>
      <c r="I355">
        <v>51.512039999999999</v>
      </c>
      <c r="J355">
        <v>33.726939999999999</v>
      </c>
      <c r="K355">
        <v>51</v>
      </c>
    </row>
    <row r="356" spans="1:11" x14ac:dyDescent="0.25">
      <c r="A356">
        <v>91.656459999999996</v>
      </c>
      <c r="B356">
        <v>24.845300000000002</v>
      </c>
      <c r="C356">
        <v>22.744530000000001</v>
      </c>
      <c r="D356">
        <v>3.5088900000000001</v>
      </c>
      <c r="E356">
        <v>54.492190000000001</v>
      </c>
      <c r="G356">
        <v>46</v>
      </c>
      <c r="H356">
        <v>47.27073</v>
      </c>
      <c r="I356">
        <v>83.454319999999996</v>
      </c>
      <c r="J356">
        <v>54.166690000000003</v>
      </c>
      <c r="K356">
        <v>52</v>
      </c>
    </row>
    <row r="357" spans="1:11" x14ac:dyDescent="0.25">
      <c r="A357">
        <v>89.593609999999998</v>
      </c>
      <c r="B357">
        <v>26.650770000000001</v>
      </c>
      <c r="C357">
        <v>47.742930000000001</v>
      </c>
      <c r="D357">
        <v>58.843730000000001</v>
      </c>
      <c r="E357">
        <v>79.492189999999994</v>
      </c>
      <c r="G357">
        <v>60</v>
      </c>
      <c r="H357">
        <v>51.941870000000002</v>
      </c>
      <c r="I357">
        <v>50.209249999999997</v>
      </c>
      <c r="J357">
        <v>57.940379999999998</v>
      </c>
      <c r="K357">
        <v>59</v>
      </c>
    </row>
    <row r="358" spans="1:11" x14ac:dyDescent="0.25">
      <c r="A358">
        <v>40.732340000000001</v>
      </c>
      <c r="B358">
        <v>46.434869999999997</v>
      </c>
      <c r="C358">
        <v>31.802379999999999</v>
      </c>
      <c r="D358">
        <v>70.784480000000002</v>
      </c>
      <c r="E358">
        <v>29.492190000000001</v>
      </c>
      <c r="G358">
        <v>50</v>
      </c>
      <c r="H358">
        <v>52.824359999999999</v>
      </c>
      <c r="I358">
        <v>49.432189999999999</v>
      </c>
      <c r="J358">
        <v>69.962299999999999</v>
      </c>
      <c r="K358">
        <v>53</v>
      </c>
    </row>
    <row r="359" spans="1:11" x14ac:dyDescent="0.25">
      <c r="A359">
        <v>88.017359999999996</v>
      </c>
      <c r="B359">
        <v>87.971000000000004</v>
      </c>
      <c r="C359">
        <v>10.386150000000001</v>
      </c>
      <c r="D359">
        <v>46.601759999999999</v>
      </c>
      <c r="E359">
        <v>41.992190000000001</v>
      </c>
      <c r="G359">
        <v>50</v>
      </c>
      <c r="H359">
        <v>43.150660000000002</v>
      </c>
      <c r="I359">
        <v>49.9114</v>
      </c>
      <c r="J359">
        <v>41.409570000000002</v>
      </c>
      <c r="K359">
        <v>55</v>
      </c>
    </row>
    <row r="360" spans="1:11" x14ac:dyDescent="0.25">
      <c r="A360">
        <v>77.012180000000001</v>
      </c>
      <c r="B360">
        <v>66.913300000000007</v>
      </c>
      <c r="C360">
        <v>77.532420000000002</v>
      </c>
      <c r="D360">
        <v>54.996339999999996</v>
      </c>
      <c r="E360">
        <v>91.992189999999994</v>
      </c>
      <c r="G360">
        <v>40</v>
      </c>
      <c r="H360">
        <v>46.5169</v>
      </c>
      <c r="I360">
        <v>52.594900000000003</v>
      </c>
      <c r="J360">
        <v>60.391800000000003</v>
      </c>
      <c r="K360">
        <v>50</v>
      </c>
    </row>
    <row r="361" spans="1:11" x14ac:dyDescent="0.25">
      <c r="A361">
        <v>60.883450000000003</v>
      </c>
      <c r="B361">
        <v>81.931420000000003</v>
      </c>
      <c r="C361">
        <v>50.713180000000001</v>
      </c>
      <c r="D361">
        <v>35.307729999999999</v>
      </c>
      <c r="E361">
        <v>66.992189999999994</v>
      </c>
      <c r="G361">
        <v>61</v>
      </c>
      <c r="H361">
        <v>47.659109999999998</v>
      </c>
      <c r="I361">
        <v>50.128520000000002</v>
      </c>
      <c r="J361">
        <v>45.895449999999997</v>
      </c>
      <c r="K361">
        <v>52</v>
      </c>
    </row>
    <row r="362" spans="1:11" x14ac:dyDescent="0.25">
      <c r="A362">
        <v>51.6755</v>
      </c>
      <c r="B362">
        <v>77.186980000000005</v>
      </c>
      <c r="C362">
        <v>49.698390000000003</v>
      </c>
      <c r="D362">
        <v>71.390990000000002</v>
      </c>
      <c r="E362">
        <v>16.992190000000001</v>
      </c>
      <c r="G362">
        <v>46</v>
      </c>
      <c r="H362">
        <v>50.54486</v>
      </c>
      <c r="I362">
        <v>51.107469999999999</v>
      </c>
      <c r="J362">
        <v>68.548400000000001</v>
      </c>
      <c r="K362">
        <v>54</v>
      </c>
    </row>
    <row r="363" spans="1:11" x14ac:dyDescent="0.25">
      <c r="A363">
        <v>29.66142</v>
      </c>
      <c r="B363">
        <v>10.16282</v>
      </c>
      <c r="C363">
        <v>76.05171</v>
      </c>
      <c r="D363">
        <v>18.75722</v>
      </c>
      <c r="E363">
        <v>23.242190000000001</v>
      </c>
      <c r="G363">
        <v>42</v>
      </c>
      <c r="H363">
        <v>48.16601</v>
      </c>
      <c r="I363">
        <v>49.36448</v>
      </c>
      <c r="J363">
        <v>36.982579999999999</v>
      </c>
      <c r="K363">
        <v>45</v>
      </c>
    </row>
    <row r="364" spans="1:11" x14ac:dyDescent="0.25">
      <c r="A364">
        <v>7.9986600000000001</v>
      </c>
      <c r="B364">
        <v>21.984400000000001</v>
      </c>
      <c r="C364">
        <v>1.89723</v>
      </c>
      <c r="D364">
        <v>38.491810000000001</v>
      </c>
      <c r="E364">
        <v>73.242189999999994</v>
      </c>
      <c r="G364">
        <v>41</v>
      </c>
      <c r="H364">
        <v>52.585050000000003</v>
      </c>
      <c r="I364">
        <v>50.146920000000001</v>
      </c>
      <c r="J364">
        <v>48.900230000000001</v>
      </c>
      <c r="K364">
        <v>44</v>
      </c>
    </row>
    <row r="365" spans="1:11" x14ac:dyDescent="0.25">
      <c r="A365">
        <v>66.654939999999996</v>
      </c>
      <c r="B365">
        <v>71.804990000000004</v>
      </c>
      <c r="C365">
        <v>39.217860000000002</v>
      </c>
      <c r="D365">
        <v>94.739739999999998</v>
      </c>
      <c r="E365">
        <v>98.242189999999994</v>
      </c>
      <c r="G365">
        <v>44</v>
      </c>
      <c r="H365">
        <v>48.118400000000001</v>
      </c>
      <c r="I365">
        <v>50.092280000000002</v>
      </c>
      <c r="J365">
        <v>33.831429999999997</v>
      </c>
      <c r="K365">
        <v>45</v>
      </c>
    </row>
    <row r="366" spans="1:11" x14ac:dyDescent="0.25">
      <c r="A366">
        <v>28.639610000000001</v>
      </c>
      <c r="B366">
        <v>65.431139999999999</v>
      </c>
      <c r="C366">
        <v>90.100340000000003</v>
      </c>
      <c r="D366">
        <v>1.37836</v>
      </c>
      <c r="E366">
        <v>48.242190000000001</v>
      </c>
      <c r="G366">
        <v>43</v>
      </c>
      <c r="H366">
        <v>52.828679999999999</v>
      </c>
      <c r="I366">
        <v>47.10615</v>
      </c>
      <c r="J366">
        <v>42.509369999999997</v>
      </c>
      <c r="K366">
        <v>51</v>
      </c>
    </row>
    <row r="367" spans="1:11" x14ac:dyDescent="0.25">
      <c r="A367">
        <v>23.588249999999999</v>
      </c>
      <c r="B367">
        <v>90.955600000000004</v>
      </c>
      <c r="C367">
        <v>0.26245000000000002</v>
      </c>
      <c r="D367">
        <v>23.157630000000001</v>
      </c>
      <c r="E367">
        <v>35.742190000000001</v>
      </c>
      <c r="G367">
        <v>39</v>
      </c>
      <c r="H367">
        <v>52.336570000000002</v>
      </c>
      <c r="I367">
        <v>35.414960000000001</v>
      </c>
      <c r="J367">
        <v>59.54016</v>
      </c>
      <c r="K367">
        <v>59</v>
      </c>
    </row>
    <row r="368" spans="1:11" x14ac:dyDescent="0.25">
      <c r="A368">
        <v>43.01399</v>
      </c>
      <c r="B368">
        <v>11.815440000000001</v>
      </c>
      <c r="C368">
        <v>26.77562</v>
      </c>
      <c r="D368">
        <v>9.7872000000000003</v>
      </c>
      <c r="E368">
        <v>85.742189999999994</v>
      </c>
      <c r="G368">
        <v>54</v>
      </c>
      <c r="H368">
        <v>48.990859999999998</v>
      </c>
      <c r="I368">
        <v>49.747540000000001</v>
      </c>
      <c r="J368">
        <v>52.218049999999998</v>
      </c>
      <c r="K368">
        <v>49</v>
      </c>
    </row>
    <row r="369" spans="1:11" x14ac:dyDescent="0.25">
      <c r="A369">
        <v>63.611490000000003</v>
      </c>
      <c r="B369">
        <v>39.337800000000001</v>
      </c>
      <c r="C369">
        <v>21.69821</v>
      </c>
      <c r="D369">
        <v>39.45534</v>
      </c>
      <c r="E369">
        <v>60.742190000000001</v>
      </c>
      <c r="G369">
        <v>52</v>
      </c>
      <c r="H369">
        <v>46.732729999999997</v>
      </c>
      <c r="I369">
        <v>47.855820000000001</v>
      </c>
      <c r="J369">
        <v>35.933599999999998</v>
      </c>
      <c r="K369">
        <v>50</v>
      </c>
    </row>
    <row r="370" spans="1:11" x14ac:dyDescent="0.25">
      <c r="A370">
        <v>44.397919999999999</v>
      </c>
      <c r="B370">
        <v>74.889309999999995</v>
      </c>
      <c r="C370">
        <v>94.990700000000004</v>
      </c>
      <c r="D370">
        <v>10.89696</v>
      </c>
      <c r="E370">
        <v>10.742190000000001</v>
      </c>
      <c r="G370">
        <v>46</v>
      </c>
      <c r="H370">
        <v>46.631320000000002</v>
      </c>
      <c r="I370">
        <v>52.253320000000002</v>
      </c>
      <c r="J370">
        <v>45.141210000000001</v>
      </c>
      <c r="K370">
        <v>46</v>
      </c>
    </row>
    <row r="371" spans="1:11" x14ac:dyDescent="0.25">
      <c r="A371">
        <v>22.111149999999999</v>
      </c>
      <c r="B371">
        <v>51.035550000000001</v>
      </c>
      <c r="C371">
        <v>71.366150000000005</v>
      </c>
      <c r="D371">
        <v>68.915180000000007</v>
      </c>
      <c r="E371">
        <v>7.6171899999999999</v>
      </c>
      <c r="G371">
        <v>43</v>
      </c>
      <c r="H371">
        <v>52.435969999999998</v>
      </c>
      <c r="I371">
        <v>48.91939</v>
      </c>
      <c r="J371">
        <v>31.350739999999998</v>
      </c>
      <c r="K371">
        <v>52</v>
      </c>
    </row>
    <row r="372" spans="1:11" x14ac:dyDescent="0.25">
      <c r="A372">
        <v>92.7834</v>
      </c>
      <c r="B372">
        <v>31.281420000000001</v>
      </c>
      <c r="C372">
        <v>5.0082399999999998</v>
      </c>
      <c r="D372">
        <v>13.993930000000001</v>
      </c>
      <c r="E372">
        <v>57.617190000000001</v>
      </c>
      <c r="G372">
        <v>56</v>
      </c>
      <c r="H372">
        <v>49.475189999999998</v>
      </c>
      <c r="I372">
        <v>48.573399999999999</v>
      </c>
      <c r="J372">
        <v>36.596699999999998</v>
      </c>
      <c r="K372">
        <v>53</v>
      </c>
    </row>
    <row r="373" spans="1:11" x14ac:dyDescent="0.25">
      <c r="A373">
        <v>12.291969999999999</v>
      </c>
      <c r="B373">
        <v>10.85051</v>
      </c>
      <c r="C373">
        <v>98.857479999999995</v>
      </c>
      <c r="D373">
        <v>92.10669</v>
      </c>
      <c r="E373">
        <v>82.617189999999994</v>
      </c>
      <c r="G373">
        <v>50</v>
      </c>
      <c r="H373">
        <v>50.150979999999997</v>
      </c>
      <c r="I373">
        <v>49.67</v>
      </c>
      <c r="J373">
        <v>50.900370000000002</v>
      </c>
      <c r="K373">
        <v>49</v>
      </c>
    </row>
    <row r="374" spans="1:11" x14ac:dyDescent="0.25">
      <c r="A374">
        <v>84.753640000000004</v>
      </c>
      <c r="B374">
        <v>19.694780000000002</v>
      </c>
      <c r="C374">
        <v>27.592199999999998</v>
      </c>
      <c r="D374">
        <v>97.330430000000007</v>
      </c>
      <c r="E374">
        <v>32.617190000000001</v>
      </c>
      <c r="G374">
        <v>55</v>
      </c>
      <c r="H374">
        <v>31.591170000000002</v>
      </c>
      <c r="I374">
        <v>40.720840000000003</v>
      </c>
      <c r="J374">
        <v>40.601100000000002</v>
      </c>
      <c r="K374">
        <v>52</v>
      </c>
    </row>
    <row r="375" spans="1:11" x14ac:dyDescent="0.25">
      <c r="A375">
        <v>97.631889999999999</v>
      </c>
      <c r="B375">
        <v>49.86159</v>
      </c>
      <c r="C375">
        <v>22.4773</v>
      </c>
      <c r="D375">
        <v>37.209299999999999</v>
      </c>
      <c r="E375">
        <v>45.117190000000001</v>
      </c>
      <c r="G375">
        <v>61</v>
      </c>
      <c r="H375">
        <v>47.283340000000003</v>
      </c>
      <c r="I375">
        <v>50.668030000000002</v>
      </c>
      <c r="J375">
        <v>52.685879999999997</v>
      </c>
      <c r="K375">
        <v>50</v>
      </c>
    </row>
    <row r="376" spans="1:11" x14ac:dyDescent="0.25">
      <c r="A376">
        <v>80.013729999999995</v>
      </c>
      <c r="B376">
        <v>87.142669999999995</v>
      </c>
      <c r="C376">
        <v>60.53642</v>
      </c>
      <c r="D376">
        <v>4.9120600000000003</v>
      </c>
      <c r="E376">
        <v>95.117189999999994</v>
      </c>
      <c r="G376">
        <v>50</v>
      </c>
      <c r="H376">
        <v>54.903829999999999</v>
      </c>
      <c r="I376">
        <v>50.542879999999997</v>
      </c>
      <c r="J376">
        <v>59.206589999999998</v>
      </c>
      <c r="K376">
        <v>55</v>
      </c>
    </row>
    <row r="377" spans="1:11" x14ac:dyDescent="0.25">
      <c r="A377">
        <v>51.097900000000003</v>
      </c>
      <c r="B377">
        <v>48.205449999999999</v>
      </c>
      <c r="C377">
        <v>27.612909999999999</v>
      </c>
      <c r="D377">
        <v>3.65097</v>
      </c>
      <c r="E377">
        <v>70.117189999999994</v>
      </c>
      <c r="G377">
        <v>50</v>
      </c>
      <c r="H377">
        <v>52.29421</v>
      </c>
      <c r="I377">
        <v>50.902349999999998</v>
      </c>
      <c r="J377">
        <v>51.873530000000002</v>
      </c>
      <c r="K377">
        <v>48</v>
      </c>
    </row>
    <row r="378" spans="1:11" x14ac:dyDescent="0.25">
      <c r="A378">
        <v>83.138689999999997</v>
      </c>
      <c r="B378">
        <v>68.817170000000004</v>
      </c>
      <c r="C378">
        <v>36.922559999999997</v>
      </c>
      <c r="D378">
        <v>41.963160000000002</v>
      </c>
      <c r="E378">
        <v>20.117190000000001</v>
      </c>
      <c r="G378">
        <v>61</v>
      </c>
      <c r="H378">
        <v>49.460810000000002</v>
      </c>
      <c r="I378">
        <v>50.769159999999999</v>
      </c>
      <c r="J378">
        <v>52.26417</v>
      </c>
      <c r="K378">
        <v>40</v>
      </c>
    </row>
    <row r="379" spans="1:11" x14ac:dyDescent="0.25">
      <c r="A379">
        <v>23.53884</v>
      </c>
      <c r="B379">
        <v>51.555520000000001</v>
      </c>
      <c r="C379">
        <v>41.644280000000002</v>
      </c>
      <c r="D379">
        <v>5.0469400000000002</v>
      </c>
      <c r="E379">
        <v>13.867190000000001</v>
      </c>
      <c r="G379">
        <v>50</v>
      </c>
      <c r="H379">
        <v>37.212949999999999</v>
      </c>
      <c r="I379">
        <v>46.457889999999999</v>
      </c>
      <c r="J379">
        <v>53.933799999999998</v>
      </c>
      <c r="K379">
        <v>43</v>
      </c>
    </row>
    <row r="380" spans="1:11" x14ac:dyDescent="0.25">
      <c r="A380">
        <v>44.990920000000003</v>
      </c>
      <c r="B380">
        <v>30.119140000000002</v>
      </c>
      <c r="C380">
        <v>33.417499999999997</v>
      </c>
      <c r="D380">
        <v>98.007419999999996</v>
      </c>
      <c r="E380">
        <v>63.867190000000001</v>
      </c>
      <c r="G380">
        <v>62</v>
      </c>
      <c r="H380">
        <v>37.653599999999997</v>
      </c>
      <c r="I380">
        <v>48.562539999999998</v>
      </c>
      <c r="J380">
        <v>56.554499999999997</v>
      </c>
      <c r="K380">
        <v>56</v>
      </c>
    </row>
    <row r="381" spans="1:11" x14ac:dyDescent="0.25">
      <c r="A381">
        <v>43.776940000000003</v>
      </c>
      <c r="B381">
        <v>3.1985299999999999</v>
      </c>
      <c r="C381">
        <v>34.12762</v>
      </c>
      <c r="D381">
        <v>13.77501</v>
      </c>
      <c r="E381">
        <v>88.867189999999994</v>
      </c>
      <c r="G381">
        <v>54</v>
      </c>
      <c r="H381">
        <v>54.22916</v>
      </c>
      <c r="I381">
        <v>47.437480000000001</v>
      </c>
      <c r="J381">
        <v>67.843580000000003</v>
      </c>
      <c r="K381">
        <v>65</v>
      </c>
    </row>
    <row r="382" spans="1:11" x14ac:dyDescent="0.25">
      <c r="A382">
        <v>16.710229999999999</v>
      </c>
      <c r="B382">
        <v>59.21</v>
      </c>
      <c r="C382">
        <v>78.987629999999996</v>
      </c>
      <c r="D382">
        <v>76.502189999999999</v>
      </c>
      <c r="E382">
        <v>38.867190000000001</v>
      </c>
      <c r="G382">
        <v>59</v>
      </c>
      <c r="H382">
        <v>50.985759999999999</v>
      </c>
      <c r="I382">
        <v>52.628439999999998</v>
      </c>
      <c r="J382">
        <v>34.874839999999999</v>
      </c>
      <c r="K382">
        <v>51</v>
      </c>
    </row>
    <row r="383" spans="1:11" x14ac:dyDescent="0.25">
      <c r="A383">
        <v>73.26146</v>
      </c>
      <c r="B383">
        <v>24.906659999999999</v>
      </c>
      <c r="C383">
        <v>96.710819999999998</v>
      </c>
      <c r="D383">
        <v>30.455259999999999</v>
      </c>
      <c r="E383">
        <v>26.367190000000001</v>
      </c>
      <c r="G383">
        <v>46</v>
      </c>
      <c r="H383">
        <v>45.71696</v>
      </c>
      <c r="I383">
        <v>51.450240000000001</v>
      </c>
      <c r="J383">
        <v>68.166169999999994</v>
      </c>
      <c r="K383">
        <v>59</v>
      </c>
    </row>
    <row r="384" spans="1:11" x14ac:dyDescent="0.25">
      <c r="A384">
        <v>12.274150000000001</v>
      </c>
      <c r="B384">
        <v>14.38214</v>
      </c>
      <c r="C384">
        <v>63.10745</v>
      </c>
      <c r="D384">
        <v>46.371119999999998</v>
      </c>
      <c r="E384">
        <v>76.367189999999994</v>
      </c>
      <c r="G384">
        <v>49</v>
      </c>
      <c r="H384">
        <v>47.769840000000002</v>
      </c>
      <c r="I384">
        <v>48.500030000000002</v>
      </c>
      <c r="J384">
        <v>41.777830000000002</v>
      </c>
      <c r="K384">
        <v>54</v>
      </c>
    </row>
    <row r="385" spans="1:11" x14ac:dyDescent="0.25">
      <c r="A385">
        <v>24.667169999999999</v>
      </c>
      <c r="B385">
        <v>20.48678</v>
      </c>
      <c r="C385">
        <v>61.612160000000003</v>
      </c>
      <c r="D385">
        <v>72.059510000000003</v>
      </c>
      <c r="E385">
        <v>51.367190000000001</v>
      </c>
      <c r="G385">
        <v>44</v>
      </c>
      <c r="H385">
        <v>50.08381</v>
      </c>
      <c r="I385">
        <v>50.747100000000003</v>
      </c>
      <c r="J385">
        <v>44.309640000000002</v>
      </c>
      <c r="K385">
        <v>50</v>
      </c>
    </row>
    <row r="386" spans="1:11" x14ac:dyDescent="0.25">
      <c r="A386">
        <v>60.096299999999999</v>
      </c>
      <c r="B386">
        <v>77.682739999999995</v>
      </c>
      <c r="C386">
        <v>16.878430000000002</v>
      </c>
      <c r="D386">
        <v>35.1267</v>
      </c>
      <c r="E386">
        <v>1.3671899999999999</v>
      </c>
      <c r="G386">
        <v>38</v>
      </c>
      <c r="H386">
        <v>44.683999999999997</v>
      </c>
      <c r="I386">
        <v>45.910649999999997</v>
      </c>
      <c r="J386">
        <v>37.824770000000001</v>
      </c>
      <c r="K386">
        <v>43</v>
      </c>
    </row>
    <row r="387" spans="1:11" x14ac:dyDescent="0.25">
      <c r="A387">
        <v>66.277389999999997</v>
      </c>
      <c r="B387">
        <v>72.189350000000005</v>
      </c>
      <c r="C387">
        <v>40.535220000000002</v>
      </c>
      <c r="D387">
        <v>38.346069999999997</v>
      </c>
      <c r="E387">
        <v>0.97655999999999998</v>
      </c>
      <c r="G387">
        <v>38</v>
      </c>
      <c r="H387">
        <v>53.308500000000002</v>
      </c>
      <c r="I387">
        <v>40.186349999999997</v>
      </c>
      <c r="J387">
        <v>51.227739999999997</v>
      </c>
      <c r="K387">
        <v>57</v>
      </c>
    </row>
    <row r="388" spans="1:11" x14ac:dyDescent="0.25">
      <c r="A388">
        <v>92.109269999999995</v>
      </c>
      <c r="B388">
        <v>49.497869999999999</v>
      </c>
      <c r="C388">
        <v>47.207520000000002</v>
      </c>
      <c r="D388">
        <v>80.746690000000001</v>
      </c>
      <c r="E388">
        <v>50.976559999999999</v>
      </c>
      <c r="G388">
        <v>49</v>
      </c>
      <c r="H388">
        <v>51.988610000000001</v>
      </c>
      <c r="I388">
        <v>50.435859999999998</v>
      </c>
      <c r="J388">
        <v>41.268030000000003</v>
      </c>
      <c r="K388">
        <v>48</v>
      </c>
    </row>
    <row r="389" spans="1:11" x14ac:dyDescent="0.25">
      <c r="A389">
        <v>79.263710000000003</v>
      </c>
      <c r="B389">
        <v>95.345690000000005</v>
      </c>
      <c r="C389">
        <v>98.955380000000005</v>
      </c>
      <c r="D389">
        <v>57.342570000000002</v>
      </c>
      <c r="E389">
        <v>75.976560000000006</v>
      </c>
      <c r="G389">
        <v>43</v>
      </c>
      <c r="H389">
        <v>44.792459999999998</v>
      </c>
      <c r="I389">
        <v>50.615720000000003</v>
      </c>
      <c r="J389">
        <v>39.20487</v>
      </c>
      <c r="K389">
        <v>48</v>
      </c>
    </row>
    <row r="390" spans="1:11" x14ac:dyDescent="0.25">
      <c r="A390">
        <v>67.270009999999999</v>
      </c>
      <c r="B390">
        <v>63.515210000000003</v>
      </c>
      <c r="C390">
        <v>98.680660000000003</v>
      </c>
      <c r="D390">
        <v>76.331770000000006</v>
      </c>
      <c r="E390">
        <v>25.976559999999999</v>
      </c>
      <c r="G390">
        <v>44</v>
      </c>
      <c r="H390">
        <v>48.940510000000003</v>
      </c>
      <c r="I390">
        <v>62.849850000000004</v>
      </c>
      <c r="J390">
        <v>58.359789999999997</v>
      </c>
      <c r="K390">
        <v>63</v>
      </c>
    </row>
    <row r="391" spans="1:11" x14ac:dyDescent="0.25">
      <c r="A391">
        <v>6.7710100000000004</v>
      </c>
      <c r="B391">
        <v>9.3514199999999992</v>
      </c>
      <c r="C391">
        <v>42.402839999999998</v>
      </c>
      <c r="D391">
        <v>91.859909999999999</v>
      </c>
      <c r="E391">
        <v>38.476559999999999</v>
      </c>
      <c r="G391">
        <v>41</v>
      </c>
      <c r="H391">
        <v>52.860399999999998</v>
      </c>
      <c r="I391">
        <v>49.512479999999996</v>
      </c>
      <c r="J391">
        <v>53.642719999999997</v>
      </c>
      <c r="K391">
        <v>48</v>
      </c>
    </row>
    <row r="392" spans="1:11" x14ac:dyDescent="0.25">
      <c r="A392">
        <v>17.79711</v>
      </c>
      <c r="B392">
        <v>78.20532</v>
      </c>
      <c r="C392">
        <v>24.351299999999998</v>
      </c>
      <c r="D392">
        <v>56.775269999999999</v>
      </c>
      <c r="E392">
        <v>88.476560000000006</v>
      </c>
      <c r="G392">
        <v>38</v>
      </c>
      <c r="H392">
        <v>46.408450000000002</v>
      </c>
      <c r="I392">
        <v>49.547890000000002</v>
      </c>
      <c r="J392">
        <v>57.696440000000003</v>
      </c>
      <c r="K392">
        <v>48</v>
      </c>
    </row>
    <row r="393" spans="1:11" x14ac:dyDescent="0.25">
      <c r="A393">
        <v>44.863219999999998</v>
      </c>
      <c r="B393">
        <v>76.71763</v>
      </c>
      <c r="C393">
        <v>72.340270000000004</v>
      </c>
      <c r="D393">
        <v>64.686509999999998</v>
      </c>
      <c r="E393">
        <v>63.476559999999999</v>
      </c>
      <c r="G393">
        <v>43</v>
      </c>
      <c r="H393">
        <v>47.170140000000004</v>
      </c>
      <c r="I393">
        <v>50.53528</v>
      </c>
      <c r="J393">
        <v>49.075270000000003</v>
      </c>
      <c r="K393">
        <v>48</v>
      </c>
    </row>
    <row r="394" spans="1:11" x14ac:dyDescent="0.25">
      <c r="A394">
        <v>93.826679999999996</v>
      </c>
      <c r="B394">
        <v>90.178340000000006</v>
      </c>
      <c r="C394">
        <v>48.624609999999997</v>
      </c>
      <c r="D394">
        <v>12.55678</v>
      </c>
      <c r="E394">
        <v>13.476559999999999</v>
      </c>
      <c r="G394">
        <v>48</v>
      </c>
      <c r="H394">
        <v>47.997230000000002</v>
      </c>
      <c r="I394">
        <v>51.418089999999999</v>
      </c>
      <c r="J394">
        <v>38.853279999999998</v>
      </c>
      <c r="K394">
        <v>49</v>
      </c>
    </row>
    <row r="395" spans="1:11" x14ac:dyDescent="0.25">
      <c r="A395">
        <v>47.054430000000004</v>
      </c>
      <c r="B395">
        <v>69.142219999999995</v>
      </c>
      <c r="C395">
        <v>83.939269999999993</v>
      </c>
      <c r="D395">
        <v>50.32197</v>
      </c>
      <c r="E395">
        <v>19.726559999999999</v>
      </c>
      <c r="G395">
        <v>44</v>
      </c>
      <c r="H395">
        <v>53.131590000000003</v>
      </c>
      <c r="I395">
        <v>51.60042</v>
      </c>
      <c r="J395">
        <v>60.365560000000002</v>
      </c>
      <c r="K395">
        <v>53</v>
      </c>
    </row>
    <row r="396" spans="1:11" x14ac:dyDescent="0.25">
      <c r="A396">
        <v>51.296309999999998</v>
      </c>
      <c r="B396">
        <v>40.76858</v>
      </c>
      <c r="C396">
        <v>40.855719999999998</v>
      </c>
      <c r="D396">
        <v>29.222999999999999</v>
      </c>
      <c r="E396">
        <v>69.726560000000006</v>
      </c>
      <c r="G396">
        <v>47</v>
      </c>
      <c r="H396">
        <v>49.277979999999999</v>
      </c>
      <c r="I396">
        <v>47.321820000000002</v>
      </c>
      <c r="J396">
        <v>44.261980000000001</v>
      </c>
      <c r="K396">
        <v>59</v>
      </c>
    </row>
    <row r="397" spans="1:11" x14ac:dyDescent="0.25">
      <c r="A397">
        <v>10.061579999999999</v>
      </c>
      <c r="B397">
        <v>58.063980000000001</v>
      </c>
      <c r="C397">
        <v>74.190709999999996</v>
      </c>
      <c r="D397">
        <v>41.287999999999997</v>
      </c>
      <c r="E397">
        <v>94.726560000000006</v>
      </c>
      <c r="G397">
        <v>55</v>
      </c>
      <c r="H397">
        <v>53.204839999999997</v>
      </c>
      <c r="I397">
        <v>49.082099999999997</v>
      </c>
      <c r="J397">
        <v>59.795960000000001</v>
      </c>
      <c r="K397">
        <v>53</v>
      </c>
    </row>
    <row r="398" spans="1:11" x14ac:dyDescent="0.25">
      <c r="A398">
        <v>9.6635899999999992</v>
      </c>
      <c r="B398">
        <v>66.587509999999995</v>
      </c>
      <c r="C398">
        <v>57.28763</v>
      </c>
      <c r="D398">
        <v>94.157520000000005</v>
      </c>
      <c r="E398">
        <v>44.726559999999999</v>
      </c>
      <c r="G398">
        <v>49</v>
      </c>
      <c r="H398">
        <v>49.215139999999998</v>
      </c>
      <c r="I398">
        <v>36.519019999999998</v>
      </c>
      <c r="J398">
        <v>81.440290000000005</v>
      </c>
      <c r="K398">
        <v>53</v>
      </c>
    </row>
    <row r="399" spans="1:11" x14ac:dyDescent="0.25">
      <c r="A399">
        <v>61.687350000000002</v>
      </c>
      <c r="B399">
        <v>72.898750000000007</v>
      </c>
      <c r="C399">
        <v>89.696529999999996</v>
      </c>
      <c r="D399">
        <v>7.0552999999999999</v>
      </c>
      <c r="E399">
        <v>32.226559999999999</v>
      </c>
      <c r="G399">
        <v>51</v>
      </c>
      <c r="H399">
        <v>53.126649999999998</v>
      </c>
      <c r="I399">
        <v>48.83437</v>
      </c>
      <c r="J399">
        <v>35.757460000000002</v>
      </c>
      <c r="K399">
        <v>50</v>
      </c>
    </row>
    <row r="400" spans="1:11" x14ac:dyDescent="0.25">
      <c r="A400">
        <v>1.6806000000000001</v>
      </c>
      <c r="B400">
        <v>90.731359999999995</v>
      </c>
      <c r="C400">
        <v>33.465519999999998</v>
      </c>
      <c r="D400">
        <v>1.4660599999999999</v>
      </c>
      <c r="E400">
        <v>82.226560000000006</v>
      </c>
      <c r="G400">
        <v>42</v>
      </c>
      <c r="H400">
        <v>48.352550000000001</v>
      </c>
      <c r="I400">
        <v>50.013559999999998</v>
      </c>
      <c r="J400">
        <v>52.332079999999998</v>
      </c>
      <c r="K400">
        <v>48</v>
      </c>
    </row>
    <row r="401" spans="1:11" x14ac:dyDescent="0.25">
      <c r="A401">
        <v>72.400090000000006</v>
      </c>
      <c r="B401">
        <v>25.716519999999999</v>
      </c>
      <c r="C401">
        <v>22.10454</v>
      </c>
      <c r="D401">
        <v>63.015929999999997</v>
      </c>
      <c r="E401">
        <v>57.226559999999999</v>
      </c>
      <c r="G401">
        <v>36</v>
      </c>
      <c r="H401">
        <v>51.223089999999999</v>
      </c>
      <c r="I401">
        <v>50.102679999999999</v>
      </c>
      <c r="J401">
        <v>47.059600000000003</v>
      </c>
      <c r="K401">
        <v>34</v>
      </c>
    </row>
    <row r="402" spans="1:11" x14ac:dyDescent="0.25">
      <c r="A402">
        <v>28.804880000000001</v>
      </c>
      <c r="B402">
        <v>14.05359</v>
      </c>
      <c r="C402">
        <v>60.83128</v>
      </c>
      <c r="D402">
        <v>33.455889999999997</v>
      </c>
      <c r="E402">
        <v>7.2265600000000001</v>
      </c>
      <c r="G402">
        <v>53</v>
      </c>
      <c r="H402">
        <v>53.409700000000001</v>
      </c>
      <c r="I402">
        <v>53.408470000000001</v>
      </c>
      <c r="J402">
        <v>58.841729999999998</v>
      </c>
      <c r="K402">
        <v>51</v>
      </c>
    </row>
    <row r="403" spans="1:11" x14ac:dyDescent="0.25">
      <c r="A403">
        <v>89.019030000000001</v>
      </c>
      <c r="B403">
        <v>83.719629999999995</v>
      </c>
      <c r="C403">
        <v>83.91028</v>
      </c>
      <c r="D403">
        <v>63.93271</v>
      </c>
      <c r="E403">
        <v>10.351559999999999</v>
      </c>
      <c r="G403">
        <v>64</v>
      </c>
      <c r="H403">
        <v>48.853729999999999</v>
      </c>
      <c r="I403">
        <v>51.127229999999997</v>
      </c>
      <c r="J403">
        <v>58.348559999999999</v>
      </c>
      <c r="K403">
        <v>51</v>
      </c>
    </row>
    <row r="404" spans="1:11" x14ac:dyDescent="0.25">
      <c r="A404">
        <v>16.392800000000001</v>
      </c>
      <c r="B404">
        <v>43.266590000000001</v>
      </c>
      <c r="C404">
        <v>28.380310000000001</v>
      </c>
      <c r="D404">
        <v>95.331159999999997</v>
      </c>
      <c r="E404">
        <v>60.351559999999999</v>
      </c>
      <c r="G404">
        <v>50</v>
      </c>
      <c r="H404">
        <v>45.997369999999997</v>
      </c>
      <c r="I404">
        <v>51.938040000000001</v>
      </c>
      <c r="J404">
        <v>51.360039999999998</v>
      </c>
      <c r="K404">
        <v>51</v>
      </c>
    </row>
    <row r="405" spans="1:11" x14ac:dyDescent="0.25">
      <c r="A405">
        <v>6.6951799999999997</v>
      </c>
      <c r="B405">
        <v>64.432919999999996</v>
      </c>
      <c r="C405">
        <v>26.387129999999999</v>
      </c>
      <c r="D405">
        <v>31.205359999999999</v>
      </c>
      <c r="E405">
        <v>85.351560000000006</v>
      </c>
      <c r="G405">
        <v>52</v>
      </c>
      <c r="H405">
        <v>48.662039999999998</v>
      </c>
      <c r="I405">
        <v>50.965919999999997</v>
      </c>
      <c r="J405">
        <v>42.97578</v>
      </c>
      <c r="K405">
        <v>66</v>
      </c>
    </row>
    <row r="406" spans="1:11" x14ac:dyDescent="0.25">
      <c r="A406">
        <v>9.9383900000000001</v>
      </c>
      <c r="B406">
        <v>55.069180000000003</v>
      </c>
      <c r="C406">
        <v>74.146559999999994</v>
      </c>
      <c r="D406">
        <v>19.109349999999999</v>
      </c>
      <c r="E406">
        <v>35.351559999999999</v>
      </c>
      <c r="G406">
        <v>47</v>
      </c>
      <c r="H406">
        <v>47.093249999999998</v>
      </c>
      <c r="I406">
        <v>40.280389999999997</v>
      </c>
      <c r="J406">
        <v>44.772289999999998</v>
      </c>
      <c r="K406">
        <v>47</v>
      </c>
    </row>
    <row r="407" spans="1:11" x14ac:dyDescent="0.25">
      <c r="A407">
        <v>87.251080000000002</v>
      </c>
      <c r="B407">
        <v>6.2443900000000001</v>
      </c>
      <c r="C407">
        <v>68.527709999999999</v>
      </c>
      <c r="D407">
        <v>79.346310000000003</v>
      </c>
      <c r="E407">
        <v>47.851559999999999</v>
      </c>
      <c r="G407">
        <v>52</v>
      </c>
      <c r="H407">
        <v>46.775469999999999</v>
      </c>
      <c r="I407">
        <v>47.722349999999999</v>
      </c>
      <c r="J407">
        <v>41.019950000000001</v>
      </c>
      <c r="K407">
        <v>52</v>
      </c>
    </row>
    <row r="408" spans="1:11" x14ac:dyDescent="0.25">
      <c r="A408">
        <v>83.978480000000005</v>
      </c>
      <c r="B408">
        <v>27.7363</v>
      </c>
      <c r="C408">
        <v>11.601599999999999</v>
      </c>
      <c r="D408">
        <v>73.642529999999994</v>
      </c>
      <c r="E408">
        <v>97.851560000000006</v>
      </c>
      <c r="G408">
        <v>50</v>
      </c>
      <c r="H408">
        <v>46.981529999999999</v>
      </c>
      <c r="I408">
        <v>50.006709999999998</v>
      </c>
      <c r="J408">
        <v>38.276899999999998</v>
      </c>
      <c r="K408">
        <v>53</v>
      </c>
    </row>
    <row r="409" spans="1:11" x14ac:dyDescent="0.25">
      <c r="A409">
        <v>80.049660000000003</v>
      </c>
      <c r="B409">
        <v>60.964289999999998</v>
      </c>
      <c r="C409">
        <v>68.871970000000005</v>
      </c>
      <c r="D409">
        <v>82.253600000000006</v>
      </c>
      <c r="E409">
        <v>72.851560000000006</v>
      </c>
      <c r="G409">
        <v>54</v>
      </c>
      <c r="H409">
        <v>45.631749999999997</v>
      </c>
      <c r="I409">
        <v>47.454349999999998</v>
      </c>
      <c r="J409">
        <v>50.5105</v>
      </c>
      <c r="K409">
        <v>48</v>
      </c>
    </row>
    <row r="410" spans="1:11" x14ac:dyDescent="0.25">
      <c r="A410">
        <v>79.671480000000003</v>
      </c>
      <c r="B410">
        <v>81.55874</v>
      </c>
      <c r="C410">
        <v>31.883459999999999</v>
      </c>
      <c r="D410">
        <v>0.79803000000000002</v>
      </c>
      <c r="E410">
        <v>22.851559999999999</v>
      </c>
      <c r="G410">
        <v>55</v>
      </c>
      <c r="H410">
        <v>45.121429999999997</v>
      </c>
      <c r="I410">
        <v>50.056060000000002</v>
      </c>
      <c r="J410">
        <v>49.68723</v>
      </c>
      <c r="K410">
        <v>53</v>
      </c>
    </row>
    <row r="411" spans="1:11" x14ac:dyDescent="0.25">
      <c r="A411">
        <v>53.973840000000003</v>
      </c>
      <c r="B411">
        <v>38.624400000000001</v>
      </c>
      <c r="C411">
        <v>21.64518</v>
      </c>
      <c r="D411">
        <v>36.394799999999996</v>
      </c>
      <c r="E411">
        <v>16.601559999999999</v>
      </c>
      <c r="G411">
        <v>39</v>
      </c>
      <c r="H411">
        <v>53.09796</v>
      </c>
      <c r="I411">
        <v>50.800989999999999</v>
      </c>
      <c r="J411">
        <v>43.564489999999999</v>
      </c>
      <c r="K411">
        <v>44</v>
      </c>
    </row>
    <row r="412" spans="1:11" x14ac:dyDescent="0.25">
      <c r="A412">
        <v>77.243350000000007</v>
      </c>
      <c r="B412">
        <v>63.603009999999998</v>
      </c>
      <c r="C412">
        <v>17.731200000000001</v>
      </c>
      <c r="D412">
        <v>96.724119999999999</v>
      </c>
      <c r="E412">
        <v>66.601560000000006</v>
      </c>
      <c r="G412">
        <v>55</v>
      </c>
      <c r="H412">
        <v>39.275539999999999</v>
      </c>
      <c r="I412">
        <v>50.57403</v>
      </c>
      <c r="J412">
        <v>34.376989999999999</v>
      </c>
      <c r="K412">
        <v>56</v>
      </c>
    </row>
    <row r="413" spans="1:11" x14ac:dyDescent="0.25">
      <c r="A413">
        <v>1.31951</v>
      </c>
      <c r="B413">
        <v>2.9801700000000002</v>
      </c>
      <c r="C413">
        <v>85.736059999999995</v>
      </c>
      <c r="D413">
        <v>92.921260000000004</v>
      </c>
      <c r="E413">
        <v>91.601560000000006</v>
      </c>
      <c r="G413">
        <v>50</v>
      </c>
      <c r="H413">
        <v>49.872509999999998</v>
      </c>
      <c r="I413">
        <v>51.055630000000001</v>
      </c>
      <c r="J413">
        <v>66.662490000000005</v>
      </c>
      <c r="K413">
        <v>57</v>
      </c>
    </row>
    <row r="414" spans="1:11" x14ac:dyDescent="0.25">
      <c r="A414">
        <v>71.522469999999998</v>
      </c>
      <c r="B414">
        <v>37.206119999999999</v>
      </c>
      <c r="C414">
        <v>97.104839999999996</v>
      </c>
      <c r="D414">
        <v>83.826800000000006</v>
      </c>
      <c r="E414">
        <v>41.601559999999999</v>
      </c>
      <c r="G414">
        <v>56</v>
      </c>
      <c r="H414">
        <v>53.855710000000002</v>
      </c>
      <c r="I414">
        <v>47.251179999999998</v>
      </c>
      <c r="J414">
        <v>49.676769999999998</v>
      </c>
      <c r="K414">
        <v>45</v>
      </c>
    </row>
    <row r="415" spans="1:11" x14ac:dyDescent="0.25">
      <c r="A415">
        <v>31.266459999999999</v>
      </c>
      <c r="B415">
        <v>70.901390000000006</v>
      </c>
      <c r="C415">
        <v>71.294169999999994</v>
      </c>
      <c r="D415">
        <v>44.294730000000001</v>
      </c>
      <c r="E415">
        <v>29.101559999999999</v>
      </c>
      <c r="G415">
        <v>41</v>
      </c>
      <c r="H415">
        <v>44.450189999999999</v>
      </c>
      <c r="I415">
        <v>53.899740000000001</v>
      </c>
      <c r="J415">
        <v>43.974339999999998</v>
      </c>
      <c r="K415">
        <v>45</v>
      </c>
    </row>
    <row r="416" spans="1:11" x14ac:dyDescent="0.25">
      <c r="A416">
        <v>19.467580000000002</v>
      </c>
      <c r="B416">
        <v>64.246200000000002</v>
      </c>
      <c r="C416">
        <v>94.788970000000006</v>
      </c>
      <c r="D416">
        <v>18.682279999999999</v>
      </c>
      <c r="E416">
        <v>79.101560000000006</v>
      </c>
      <c r="G416">
        <v>42</v>
      </c>
      <c r="H416">
        <v>54.875520000000002</v>
      </c>
      <c r="I416">
        <v>51.923169999999999</v>
      </c>
      <c r="J416">
        <v>74.799229999999994</v>
      </c>
      <c r="K416">
        <v>51</v>
      </c>
    </row>
    <row r="417" spans="1:11" x14ac:dyDescent="0.25">
      <c r="A417">
        <v>16.96313</v>
      </c>
      <c r="B417">
        <v>40.186660000000003</v>
      </c>
      <c r="C417">
        <v>28.020779999999998</v>
      </c>
      <c r="D417">
        <v>21.740449999999999</v>
      </c>
      <c r="E417">
        <v>54.101559999999999</v>
      </c>
      <c r="G417">
        <v>45</v>
      </c>
      <c r="H417">
        <v>52.60078</v>
      </c>
      <c r="I417">
        <v>47.82705</v>
      </c>
      <c r="J417">
        <v>67.939539999999994</v>
      </c>
      <c r="K417">
        <v>47</v>
      </c>
    </row>
    <row r="418" spans="1:11" x14ac:dyDescent="0.25">
      <c r="A418">
        <v>46.023510000000002</v>
      </c>
      <c r="B418">
        <v>27.153310000000001</v>
      </c>
      <c r="C418">
        <v>57.088410000000003</v>
      </c>
      <c r="D418">
        <v>19.11016</v>
      </c>
      <c r="E418">
        <v>4.1015600000000001</v>
      </c>
      <c r="G418">
        <v>62</v>
      </c>
      <c r="H418">
        <v>47.414670000000001</v>
      </c>
      <c r="I418">
        <v>50.077080000000002</v>
      </c>
      <c r="J418">
        <v>40.958480000000002</v>
      </c>
      <c r="K418">
        <v>52</v>
      </c>
    </row>
    <row r="419" spans="1:11" x14ac:dyDescent="0.25">
      <c r="A419">
        <v>3.5428500000000001</v>
      </c>
      <c r="B419">
        <v>50.981949999999998</v>
      </c>
      <c r="C419">
        <v>89.301000000000002</v>
      </c>
      <c r="D419">
        <v>53.226950000000002</v>
      </c>
      <c r="E419">
        <v>5.6640600000000001</v>
      </c>
      <c r="G419">
        <v>52</v>
      </c>
      <c r="H419">
        <v>46.191299999999998</v>
      </c>
      <c r="I419">
        <v>49.36253</v>
      </c>
      <c r="J419">
        <v>49.209290000000003</v>
      </c>
      <c r="K419">
        <v>49</v>
      </c>
    </row>
    <row r="420" spans="1:11" x14ac:dyDescent="0.25">
      <c r="A420">
        <v>94.19511</v>
      </c>
      <c r="B420">
        <v>57.733370000000001</v>
      </c>
      <c r="C420">
        <v>76.932370000000006</v>
      </c>
      <c r="D420">
        <v>99.349289999999996</v>
      </c>
      <c r="E420">
        <v>55.664059999999999</v>
      </c>
      <c r="G420">
        <v>52</v>
      </c>
      <c r="H420">
        <v>47.248130000000003</v>
      </c>
      <c r="I420">
        <v>31.068490000000001</v>
      </c>
      <c r="J420">
        <v>57.746169999999999</v>
      </c>
      <c r="K420">
        <v>46</v>
      </c>
    </row>
    <row r="421" spans="1:11" x14ac:dyDescent="0.25">
      <c r="A421">
        <v>54.375950000000003</v>
      </c>
      <c r="B421">
        <v>74.112179999999995</v>
      </c>
      <c r="C421">
        <v>3.7303799999999998</v>
      </c>
      <c r="D421">
        <v>57.47448</v>
      </c>
      <c r="E421">
        <v>80.664060000000006</v>
      </c>
      <c r="G421">
        <v>56</v>
      </c>
      <c r="H421">
        <v>47.997779999999999</v>
      </c>
      <c r="I421">
        <v>50.51914</v>
      </c>
      <c r="J421">
        <v>30.272559999999999</v>
      </c>
      <c r="K421">
        <v>42</v>
      </c>
    </row>
    <row r="422" spans="1:11" x14ac:dyDescent="0.25">
      <c r="A422">
        <v>48.15945</v>
      </c>
      <c r="B422">
        <v>42.491610000000001</v>
      </c>
      <c r="C422">
        <v>43.067189999999997</v>
      </c>
      <c r="D422">
        <v>8.0851900000000008</v>
      </c>
      <c r="E422">
        <v>30.664059999999999</v>
      </c>
      <c r="G422">
        <v>45</v>
      </c>
      <c r="H422">
        <v>40.805840000000003</v>
      </c>
      <c r="I422">
        <v>52.368630000000003</v>
      </c>
      <c r="J422">
        <v>43.156610000000001</v>
      </c>
      <c r="K422">
        <v>52</v>
      </c>
    </row>
    <row r="423" spans="1:11" x14ac:dyDescent="0.25">
      <c r="A423">
        <v>58.475790000000003</v>
      </c>
      <c r="B423">
        <v>79.354550000000003</v>
      </c>
      <c r="C423">
        <v>62.454030000000003</v>
      </c>
      <c r="D423">
        <v>54.863909999999997</v>
      </c>
      <c r="E423">
        <v>43.164059999999999</v>
      </c>
      <c r="G423">
        <v>44</v>
      </c>
      <c r="H423">
        <v>48.010469999999998</v>
      </c>
      <c r="I423">
        <v>48.24906</v>
      </c>
      <c r="J423">
        <v>63.988340000000001</v>
      </c>
      <c r="K423">
        <v>56</v>
      </c>
    </row>
    <row r="424" spans="1:11" x14ac:dyDescent="0.25">
      <c r="A424">
        <v>55.302030000000002</v>
      </c>
      <c r="B424">
        <v>81.462360000000004</v>
      </c>
      <c r="C424">
        <v>23.204689999999999</v>
      </c>
      <c r="D424">
        <v>7.9670800000000002</v>
      </c>
      <c r="E424">
        <v>93.164060000000006</v>
      </c>
      <c r="G424">
        <v>49</v>
      </c>
      <c r="H424">
        <v>51.079619999999998</v>
      </c>
      <c r="I424">
        <v>50.658619999999999</v>
      </c>
      <c r="J424">
        <v>54.212719999999997</v>
      </c>
      <c r="K424">
        <v>56</v>
      </c>
    </row>
    <row r="425" spans="1:11" x14ac:dyDescent="0.25">
      <c r="A425">
        <v>69.338620000000006</v>
      </c>
      <c r="B425">
        <v>12.278090000000001</v>
      </c>
      <c r="C425">
        <v>72.51276</v>
      </c>
      <c r="D425">
        <v>29.02366</v>
      </c>
      <c r="E425">
        <v>68.164060000000006</v>
      </c>
      <c r="G425">
        <v>57</v>
      </c>
      <c r="H425">
        <v>44.006210000000003</v>
      </c>
      <c r="I425">
        <v>49.131720000000001</v>
      </c>
      <c r="J425">
        <v>46.753819999999997</v>
      </c>
      <c r="K425">
        <v>47</v>
      </c>
    </row>
    <row r="426" spans="1:11" x14ac:dyDescent="0.25">
      <c r="A426">
        <v>93.144810000000007</v>
      </c>
      <c r="B426">
        <v>6.7652599999999996</v>
      </c>
      <c r="C426">
        <v>78.283540000000002</v>
      </c>
      <c r="D426">
        <v>8.9986899999999999</v>
      </c>
      <c r="E426">
        <v>18.164059999999999</v>
      </c>
      <c r="G426">
        <v>42</v>
      </c>
      <c r="H426">
        <v>49.109720000000003</v>
      </c>
      <c r="I426">
        <v>49.736919999999998</v>
      </c>
      <c r="J426">
        <v>71.079689999999999</v>
      </c>
      <c r="K426">
        <v>47</v>
      </c>
    </row>
    <row r="427" spans="1:11" x14ac:dyDescent="0.25">
      <c r="A427">
        <v>30.476880000000001</v>
      </c>
      <c r="B427">
        <v>14.03572</v>
      </c>
      <c r="C427">
        <v>73.434169999999995</v>
      </c>
      <c r="D427">
        <v>57.686929999999997</v>
      </c>
      <c r="E427">
        <v>24.414059999999999</v>
      </c>
      <c r="G427">
        <v>50</v>
      </c>
      <c r="H427">
        <v>40.995109999999997</v>
      </c>
      <c r="I427">
        <v>49.25291</v>
      </c>
      <c r="J427">
        <v>48.241070000000001</v>
      </c>
      <c r="K427">
        <v>50</v>
      </c>
    </row>
    <row r="428" spans="1:11" x14ac:dyDescent="0.25">
      <c r="A428">
        <v>74.594489999999993</v>
      </c>
      <c r="B428">
        <v>15.37477</v>
      </c>
      <c r="C428">
        <v>55.81615</v>
      </c>
      <c r="D428">
        <v>9.7021599999999992</v>
      </c>
      <c r="E428">
        <v>74.414060000000006</v>
      </c>
      <c r="G428">
        <v>36</v>
      </c>
      <c r="H428">
        <v>47.379150000000003</v>
      </c>
      <c r="I428">
        <v>50.97945</v>
      </c>
      <c r="J428">
        <v>48.213940000000001</v>
      </c>
      <c r="K428">
        <v>45</v>
      </c>
    </row>
    <row r="429" spans="1:11" x14ac:dyDescent="0.25">
      <c r="A429">
        <v>24.10501</v>
      </c>
      <c r="B429">
        <v>76.131079999999997</v>
      </c>
      <c r="C429">
        <v>3.2620000000000003E-2</v>
      </c>
      <c r="D429">
        <v>12.65232</v>
      </c>
      <c r="E429">
        <v>99.414060000000006</v>
      </c>
      <c r="G429">
        <v>45</v>
      </c>
      <c r="H429">
        <v>47.754750000000001</v>
      </c>
      <c r="I429">
        <v>48.530389999999997</v>
      </c>
      <c r="J429">
        <v>42.43591</v>
      </c>
      <c r="K429">
        <v>50</v>
      </c>
    </row>
    <row r="430" spans="1:11" x14ac:dyDescent="0.25">
      <c r="A430">
        <v>2.9012199999999999</v>
      </c>
      <c r="B430">
        <v>80.799959999999999</v>
      </c>
      <c r="C430">
        <v>95.166340000000005</v>
      </c>
      <c r="D430">
        <v>31.5168</v>
      </c>
      <c r="E430">
        <v>49.414059999999999</v>
      </c>
      <c r="G430">
        <v>44</v>
      </c>
      <c r="H430">
        <v>51.631410000000002</v>
      </c>
      <c r="I430">
        <v>50.068210000000001</v>
      </c>
      <c r="J430">
        <v>42.124639999999999</v>
      </c>
      <c r="K430">
        <v>55</v>
      </c>
    </row>
    <row r="431" spans="1:11" x14ac:dyDescent="0.25">
      <c r="A431">
        <v>33.234499999999997</v>
      </c>
      <c r="B431">
        <v>36.664140000000003</v>
      </c>
      <c r="C431">
        <v>23.115210000000001</v>
      </c>
      <c r="D431">
        <v>3.3607200000000002</v>
      </c>
      <c r="E431">
        <v>36.914059999999999</v>
      </c>
      <c r="G431">
        <v>46</v>
      </c>
      <c r="H431">
        <v>50.168770000000002</v>
      </c>
      <c r="I431">
        <v>50.9709</v>
      </c>
      <c r="J431">
        <v>45.807839999999999</v>
      </c>
      <c r="K431">
        <v>56</v>
      </c>
    </row>
    <row r="432" spans="1:11" x14ac:dyDescent="0.25">
      <c r="A432">
        <v>63.237400000000001</v>
      </c>
      <c r="B432">
        <v>25.60173</v>
      </c>
      <c r="C432">
        <v>75.523700000000005</v>
      </c>
      <c r="D432">
        <v>22.466729999999998</v>
      </c>
      <c r="E432">
        <v>86.914060000000006</v>
      </c>
      <c r="G432">
        <v>56</v>
      </c>
      <c r="H432">
        <v>47.786340000000003</v>
      </c>
      <c r="I432">
        <v>49.768569999999997</v>
      </c>
      <c r="J432">
        <v>52.10866</v>
      </c>
      <c r="K432">
        <v>49</v>
      </c>
    </row>
    <row r="433" spans="1:11" x14ac:dyDescent="0.25">
      <c r="A433">
        <v>46.09919</v>
      </c>
      <c r="B433">
        <v>51.067630000000001</v>
      </c>
      <c r="C433">
        <v>61.219329999999999</v>
      </c>
      <c r="D433">
        <v>57.067279999999997</v>
      </c>
      <c r="E433">
        <v>61.914059999999999</v>
      </c>
      <c r="G433">
        <v>57</v>
      </c>
      <c r="H433">
        <v>56.852510000000002</v>
      </c>
      <c r="I433">
        <v>51.863039999999998</v>
      </c>
      <c r="J433">
        <v>49.182839999999999</v>
      </c>
      <c r="K433">
        <v>55</v>
      </c>
    </row>
    <row r="434" spans="1:11" x14ac:dyDescent="0.25">
      <c r="A434">
        <v>95.451440000000005</v>
      </c>
      <c r="B434">
        <v>20.327559999999998</v>
      </c>
      <c r="C434">
        <v>26.469470000000001</v>
      </c>
      <c r="D434">
        <v>80.994</v>
      </c>
      <c r="E434">
        <v>11.914059999999999</v>
      </c>
      <c r="G434">
        <v>55</v>
      </c>
      <c r="H434">
        <v>46.274209999999997</v>
      </c>
      <c r="I434">
        <v>48.6678</v>
      </c>
      <c r="J434">
        <v>38.489490000000004</v>
      </c>
      <c r="K434">
        <v>41</v>
      </c>
    </row>
    <row r="435" spans="1:11" x14ac:dyDescent="0.25">
      <c r="A435">
        <v>63.881819999999998</v>
      </c>
      <c r="B435">
        <v>88.945939999999993</v>
      </c>
      <c r="C435">
        <v>7.7262399999999998</v>
      </c>
      <c r="D435">
        <v>30.249929999999999</v>
      </c>
      <c r="E435">
        <v>8.7890599999999992</v>
      </c>
      <c r="G435">
        <v>62</v>
      </c>
      <c r="H435">
        <v>48.922420000000002</v>
      </c>
      <c r="I435">
        <v>61.542900000000003</v>
      </c>
      <c r="J435">
        <v>59.456479999999999</v>
      </c>
      <c r="K435">
        <v>48</v>
      </c>
    </row>
    <row r="436" spans="1:11" x14ac:dyDescent="0.25">
      <c r="A436">
        <v>80.211910000000003</v>
      </c>
      <c r="B436">
        <v>21.143999999999998</v>
      </c>
      <c r="C436">
        <v>34.673099999999998</v>
      </c>
      <c r="D436">
        <v>74.536140000000003</v>
      </c>
      <c r="E436">
        <v>58.789059999999999</v>
      </c>
      <c r="G436">
        <v>47</v>
      </c>
      <c r="H436">
        <v>51.736849999999997</v>
      </c>
      <c r="I436">
        <v>50.088790000000003</v>
      </c>
      <c r="J436">
        <v>62.860349999999997</v>
      </c>
      <c r="K436">
        <v>53</v>
      </c>
    </row>
    <row r="437" spans="1:11" x14ac:dyDescent="0.25">
      <c r="A437">
        <v>83.595249999999993</v>
      </c>
      <c r="B437">
        <v>13.38733</v>
      </c>
      <c r="C437">
        <v>1.8004599999999999</v>
      </c>
      <c r="D437">
        <v>89.251050000000006</v>
      </c>
      <c r="E437">
        <v>83.789060000000006</v>
      </c>
      <c r="G437">
        <v>53</v>
      </c>
      <c r="H437">
        <v>47.743310000000001</v>
      </c>
      <c r="I437">
        <v>-433.68754999999999</v>
      </c>
      <c r="J437">
        <v>40.383389999999999</v>
      </c>
      <c r="K437">
        <v>55</v>
      </c>
    </row>
    <row r="438" spans="1:11" x14ac:dyDescent="0.25">
      <c r="A438">
        <v>82.697860000000006</v>
      </c>
      <c r="B438">
        <v>81.987870000000001</v>
      </c>
      <c r="C438">
        <v>56.851030000000002</v>
      </c>
      <c r="D438">
        <v>15.25346</v>
      </c>
      <c r="E438">
        <v>33.789059999999999</v>
      </c>
      <c r="G438">
        <v>43</v>
      </c>
      <c r="H438">
        <v>47.754800000000003</v>
      </c>
      <c r="I438">
        <v>53.810040000000001</v>
      </c>
      <c r="J438">
        <v>45.891919999999999</v>
      </c>
      <c r="K438">
        <v>50</v>
      </c>
    </row>
    <row r="439" spans="1:11" x14ac:dyDescent="0.25">
      <c r="A439">
        <v>70.053380000000004</v>
      </c>
      <c r="B439">
        <v>88.203720000000004</v>
      </c>
      <c r="C439">
        <v>19.13298</v>
      </c>
      <c r="D439">
        <v>6.1411499999999997</v>
      </c>
      <c r="E439">
        <v>46.289059999999999</v>
      </c>
      <c r="G439">
        <v>49</v>
      </c>
      <c r="H439">
        <v>54.019979999999997</v>
      </c>
      <c r="I439">
        <v>48.10801</v>
      </c>
      <c r="J439">
        <v>51.409730000000003</v>
      </c>
      <c r="K439">
        <v>54</v>
      </c>
    </row>
    <row r="440" spans="1:11" x14ac:dyDescent="0.25">
      <c r="A440">
        <v>80.625</v>
      </c>
      <c r="B440">
        <v>87.692819999999998</v>
      </c>
      <c r="C440">
        <v>23.834009999999999</v>
      </c>
      <c r="D440">
        <v>24.772749999999998</v>
      </c>
      <c r="E440">
        <v>96.289060000000006</v>
      </c>
      <c r="G440">
        <v>40</v>
      </c>
      <c r="H440">
        <v>47.178989999999999</v>
      </c>
      <c r="I440">
        <v>49.724319999999999</v>
      </c>
      <c r="J440">
        <v>60.664830000000002</v>
      </c>
      <c r="K440">
        <v>52</v>
      </c>
    </row>
    <row r="441" spans="1:11" x14ac:dyDescent="0.25">
      <c r="A441">
        <v>84.867270000000005</v>
      </c>
      <c r="B441">
        <v>7.45655</v>
      </c>
      <c r="C441">
        <v>50.398000000000003</v>
      </c>
      <c r="D441">
        <v>21.511510000000001</v>
      </c>
      <c r="E441">
        <v>71.289060000000006</v>
      </c>
      <c r="G441">
        <v>54</v>
      </c>
      <c r="H441">
        <v>49.14752</v>
      </c>
      <c r="I441">
        <v>51.228209999999997</v>
      </c>
      <c r="J441">
        <v>58.492289999999997</v>
      </c>
      <c r="K441">
        <v>44</v>
      </c>
    </row>
    <row r="442" spans="1:11" x14ac:dyDescent="0.25">
      <c r="A442">
        <v>99.581199999999995</v>
      </c>
      <c r="B442">
        <v>20.271820000000002</v>
      </c>
      <c r="C442">
        <v>71.203580000000002</v>
      </c>
      <c r="D442">
        <v>21.881550000000001</v>
      </c>
      <c r="E442">
        <v>21.289059999999999</v>
      </c>
      <c r="G442">
        <v>60</v>
      </c>
      <c r="H442">
        <v>49.794069999999998</v>
      </c>
      <c r="I442">
        <v>50.200380000000003</v>
      </c>
      <c r="J442">
        <v>45.13091</v>
      </c>
      <c r="K442">
        <v>51</v>
      </c>
    </row>
    <row r="443" spans="1:11" x14ac:dyDescent="0.25">
      <c r="A443">
        <v>8.9923500000000001</v>
      </c>
      <c r="B443">
        <v>72.954319999999996</v>
      </c>
      <c r="C443">
        <v>58.661799999999999</v>
      </c>
      <c r="D443">
        <v>92.988720000000001</v>
      </c>
      <c r="E443">
        <v>15.039059999999999</v>
      </c>
      <c r="G443">
        <v>43</v>
      </c>
      <c r="H443">
        <v>44.219729999999998</v>
      </c>
      <c r="I443">
        <v>48.796849999999999</v>
      </c>
      <c r="J443">
        <v>50.070329999999998</v>
      </c>
      <c r="K443">
        <v>44</v>
      </c>
    </row>
    <row r="444" spans="1:11" x14ac:dyDescent="0.25">
      <c r="A444">
        <v>23.5684</v>
      </c>
      <c r="B444">
        <v>22.14517</v>
      </c>
      <c r="C444">
        <v>72.628699999999995</v>
      </c>
      <c r="D444">
        <v>95.099710000000002</v>
      </c>
      <c r="E444">
        <v>65.039060000000006</v>
      </c>
      <c r="G444">
        <v>60</v>
      </c>
      <c r="H444">
        <v>48.443669999999997</v>
      </c>
      <c r="I444">
        <v>50.931789999999999</v>
      </c>
      <c r="J444">
        <v>48.194859999999998</v>
      </c>
      <c r="K444">
        <v>50</v>
      </c>
    </row>
    <row r="445" spans="1:11" x14ac:dyDescent="0.25">
      <c r="A445">
        <v>42.228760000000001</v>
      </c>
      <c r="B445">
        <v>24.309750000000001</v>
      </c>
      <c r="C445">
        <v>79.598129999999998</v>
      </c>
      <c r="D445">
        <v>11.381360000000001</v>
      </c>
      <c r="E445">
        <v>90.039060000000006</v>
      </c>
      <c r="G445">
        <v>53</v>
      </c>
      <c r="H445">
        <v>51.996049999999997</v>
      </c>
      <c r="I445">
        <v>50.329099999999997</v>
      </c>
      <c r="J445">
        <v>35.72184</v>
      </c>
      <c r="K445">
        <v>41</v>
      </c>
    </row>
    <row r="446" spans="1:11" x14ac:dyDescent="0.25">
      <c r="A446">
        <v>65.071860000000001</v>
      </c>
      <c r="B446">
        <v>63.244300000000003</v>
      </c>
      <c r="C446">
        <v>95.670689999999993</v>
      </c>
      <c r="D446">
        <v>61.559040000000003</v>
      </c>
      <c r="E446">
        <v>40.039059999999999</v>
      </c>
      <c r="G446">
        <v>44</v>
      </c>
      <c r="H446">
        <v>47.066279999999999</v>
      </c>
      <c r="I446">
        <v>49.302509999999998</v>
      </c>
      <c r="J446">
        <v>43.476370000000003</v>
      </c>
      <c r="K446">
        <v>53</v>
      </c>
    </row>
    <row r="447" spans="1:11" x14ac:dyDescent="0.25">
      <c r="A447">
        <v>50.355370000000001</v>
      </c>
      <c r="B447">
        <v>24.130289999999999</v>
      </c>
      <c r="C447">
        <v>33.773069999999997</v>
      </c>
      <c r="D447">
        <v>86.31944</v>
      </c>
      <c r="E447">
        <v>27.539059999999999</v>
      </c>
      <c r="G447">
        <v>56</v>
      </c>
      <c r="H447">
        <v>49.625619999999998</v>
      </c>
      <c r="I447">
        <v>63.332459999999998</v>
      </c>
      <c r="J447">
        <v>47.548900000000003</v>
      </c>
      <c r="K447">
        <v>48</v>
      </c>
    </row>
    <row r="448" spans="1:11" x14ac:dyDescent="0.25">
      <c r="A448">
        <v>54.413290000000003</v>
      </c>
      <c r="B448">
        <v>60.813740000000003</v>
      </c>
      <c r="C448">
        <v>51.426909999999999</v>
      </c>
      <c r="D448">
        <v>90.118600000000001</v>
      </c>
      <c r="E448">
        <v>77.539060000000006</v>
      </c>
      <c r="G448">
        <v>49</v>
      </c>
      <c r="H448">
        <v>42.216709999999999</v>
      </c>
      <c r="I448">
        <v>49.55735</v>
      </c>
      <c r="J448">
        <v>42.230370000000001</v>
      </c>
      <c r="K448">
        <v>46</v>
      </c>
    </row>
    <row r="449" spans="1:11" x14ac:dyDescent="0.25">
      <c r="A449">
        <v>78.262119999999996</v>
      </c>
      <c r="B449">
        <v>94.257310000000004</v>
      </c>
      <c r="C449">
        <v>74.954909999999998</v>
      </c>
      <c r="D449">
        <v>1.85894</v>
      </c>
      <c r="E449">
        <v>52.539059999999999</v>
      </c>
      <c r="G449">
        <v>50</v>
      </c>
      <c r="H449">
        <v>48.714289999999998</v>
      </c>
      <c r="I449">
        <v>49.313310000000001</v>
      </c>
      <c r="J449">
        <v>33.818629999999999</v>
      </c>
      <c r="K449">
        <v>45</v>
      </c>
    </row>
    <row r="450" spans="1:11" x14ac:dyDescent="0.25">
      <c r="A450">
        <v>19.537929999999999</v>
      </c>
      <c r="B450">
        <v>10.17877</v>
      </c>
      <c r="C450">
        <v>62.982909999999997</v>
      </c>
      <c r="D450">
        <v>68.564980000000006</v>
      </c>
      <c r="E450">
        <v>2.5390600000000001</v>
      </c>
      <c r="G450">
        <v>49</v>
      </c>
      <c r="H450">
        <v>48.715769999999999</v>
      </c>
      <c r="I450">
        <v>48.668790000000001</v>
      </c>
      <c r="J450">
        <v>37.245930000000001</v>
      </c>
      <c r="K450">
        <v>38</v>
      </c>
    </row>
    <row r="451" spans="1:11" x14ac:dyDescent="0.25">
      <c r="A451">
        <v>84.261340000000004</v>
      </c>
      <c r="B451">
        <v>39.556469999999997</v>
      </c>
      <c r="C451">
        <v>70.83211</v>
      </c>
      <c r="D451">
        <v>35.298470000000002</v>
      </c>
      <c r="E451">
        <v>1.7578100000000001</v>
      </c>
      <c r="G451">
        <v>55</v>
      </c>
      <c r="H451">
        <v>45.35539</v>
      </c>
      <c r="I451">
        <v>50.308079999999997</v>
      </c>
      <c r="J451">
        <v>46.61036</v>
      </c>
      <c r="K451">
        <v>48</v>
      </c>
    </row>
    <row r="452" spans="1:11" x14ac:dyDescent="0.25">
      <c r="A452">
        <v>26.94735</v>
      </c>
      <c r="B452">
        <v>24.54354</v>
      </c>
      <c r="C452">
        <v>67.909220000000005</v>
      </c>
      <c r="D452">
        <v>35.085209999999996</v>
      </c>
      <c r="E452">
        <v>51.757809999999999</v>
      </c>
      <c r="G452">
        <v>45</v>
      </c>
      <c r="H452">
        <v>48.556609999999999</v>
      </c>
      <c r="I452">
        <v>49.44558</v>
      </c>
      <c r="J452">
        <v>42.461750000000002</v>
      </c>
      <c r="K452">
        <v>43</v>
      </c>
    </row>
    <row r="453" spans="1:11" x14ac:dyDescent="0.25">
      <c r="A453">
        <v>16.198360000000001</v>
      </c>
      <c r="B453">
        <v>35.378529999999998</v>
      </c>
      <c r="C453">
        <v>33.73359</v>
      </c>
      <c r="D453">
        <v>79.246790000000004</v>
      </c>
      <c r="E453">
        <v>76.757810000000006</v>
      </c>
      <c r="G453">
        <v>41</v>
      </c>
      <c r="H453">
        <v>45.323740000000001</v>
      </c>
      <c r="I453">
        <v>50.492910000000002</v>
      </c>
      <c r="J453">
        <v>45.979950000000002</v>
      </c>
      <c r="K453">
        <v>50</v>
      </c>
    </row>
    <row r="454" spans="1:11" x14ac:dyDescent="0.25">
      <c r="A454">
        <v>90.188599999999994</v>
      </c>
      <c r="B454">
        <v>59.028210000000001</v>
      </c>
      <c r="C454">
        <v>88.849869999999996</v>
      </c>
      <c r="D454">
        <v>81.617779999999996</v>
      </c>
      <c r="E454">
        <v>26.757809999999999</v>
      </c>
      <c r="G454">
        <v>48</v>
      </c>
      <c r="H454">
        <v>51.337969999999999</v>
      </c>
      <c r="I454">
        <v>48.527119999999996</v>
      </c>
      <c r="J454">
        <v>78.65822</v>
      </c>
      <c r="K454">
        <v>48</v>
      </c>
    </row>
    <row r="455" spans="1:11" x14ac:dyDescent="0.25">
      <c r="A455">
        <v>82.062139999999999</v>
      </c>
      <c r="B455">
        <v>54.646630000000002</v>
      </c>
      <c r="C455">
        <v>70.137259999999998</v>
      </c>
      <c r="D455">
        <v>32.289589999999997</v>
      </c>
      <c r="E455">
        <v>39.257809999999999</v>
      </c>
      <c r="G455">
        <v>36</v>
      </c>
      <c r="H455">
        <v>51.490299999999998</v>
      </c>
      <c r="I455">
        <v>54.665050000000001</v>
      </c>
      <c r="J455">
        <v>36.30303</v>
      </c>
      <c r="K455">
        <v>55</v>
      </c>
    </row>
    <row r="456" spans="1:11" x14ac:dyDescent="0.25">
      <c r="A456">
        <v>2.7605599999999999</v>
      </c>
      <c r="B456">
        <v>65.723349999999996</v>
      </c>
      <c r="C456">
        <v>15.27727</v>
      </c>
      <c r="D456">
        <v>46.474739999999997</v>
      </c>
      <c r="E456">
        <v>89.257810000000006</v>
      </c>
      <c r="G456">
        <v>58</v>
      </c>
      <c r="H456">
        <v>43.840130000000002</v>
      </c>
      <c r="I456">
        <v>53.751510000000003</v>
      </c>
      <c r="J456">
        <v>47.620080000000002</v>
      </c>
      <c r="K456">
        <v>50</v>
      </c>
    </row>
    <row r="457" spans="1:11" x14ac:dyDescent="0.25">
      <c r="A457">
        <v>85.110889999999998</v>
      </c>
      <c r="B457">
        <v>63.420639999999999</v>
      </c>
      <c r="C457">
        <v>12.74239</v>
      </c>
      <c r="D457">
        <v>61.74436</v>
      </c>
      <c r="E457">
        <v>64.257810000000006</v>
      </c>
      <c r="G457">
        <v>55</v>
      </c>
      <c r="H457">
        <v>44.643880000000003</v>
      </c>
      <c r="I457">
        <v>48.212890000000002</v>
      </c>
      <c r="J457">
        <v>38.618589999999998</v>
      </c>
      <c r="K457">
        <v>48</v>
      </c>
    </row>
    <row r="458" spans="1:11" x14ac:dyDescent="0.25">
      <c r="A458">
        <v>0.76627000000000001</v>
      </c>
      <c r="B458">
        <v>44.650970000000001</v>
      </c>
      <c r="C458">
        <v>39.961869999999998</v>
      </c>
      <c r="D458">
        <v>85.020349999999993</v>
      </c>
      <c r="E458">
        <v>14.257809999999999</v>
      </c>
      <c r="G458">
        <v>52</v>
      </c>
      <c r="H458">
        <v>46.117080000000001</v>
      </c>
      <c r="I458">
        <v>50.84113</v>
      </c>
      <c r="J458">
        <v>51.168329999999997</v>
      </c>
      <c r="K458">
        <v>49</v>
      </c>
    </row>
    <row r="459" spans="1:11" x14ac:dyDescent="0.25">
      <c r="A459">
        <v>56.702689999999997</v>
      </c>
      <c r="B459">
        <v>94.916529999999995</v>
      </c>
      <c r="C459">
        <v>73.138229999999993</v>
      </c>
      <c r="D459">
        <v>87.535820000000001</v>
      </c>
      <c r="E459">
        <v>20.507809999999999</v>
      </c>
      <c r="G459">
        <v>48</v>
      </c>
      <c r="H459">
        <v>42.175899999999999</v>
      </c>
      <c r="I459">
        <v>52.380789999999998</v>
      </c>
      <c r="J459">
        <v>79.449219999999997</v>
      </c>
      <c r="K459">
        <v>48</v>
      </c>
    </row>
    <row r="460" spans="1:11" x14ac:dyDescent="0.25">
      <c r="A460">
        <v>24.549469999999999</v>
      </c>
      <c r="B460">
        <v>50.501489999999997</v>
      </c>
      <c r="C460">
        <v>89.181319999999999</v>
      </c>
      <c r="D460">
        <v>55.06955</v>
      </c>
      <c r="E460">
        <v>70.507810000000006</v>
      </c>
      <c r="G460">
        <v>53</v>
      </c>
      <c r="H460">
        <v>52.814419999999998</v>
      </c>
      <c r="I460">
        <v>49.82658</v>
      </c>
      <c r="J460">
        <v>51.27617</v>
      </c>
      <c r="K460">
        <v>54</v>
      </c>
    </row>
    <row r="461" spans="1:11" x14ac:dyDescent="0.25">
      <c r="A461">
        <v>53.94652</v>
      </c>
      <c r="B461">
        <v>16.288630000000001</v>
      </c>
      <c r="C461">
        <v>85.486549999999994</v>
      </c>
      <c r="D461">
        <v>13.97301</v>
      </c>
      <c r="E461">
        <v>95.507810000000006</v>
      </c>
      <c r="G461">
        <v>60</v>
      </c>
      <c r="H461">
        <v>48.829859999999996</v>
      </c>
      <c r="I461">
        <v>67.537840000000003</v>
      </c>
      <c r="J461">
        <v>53.063139999999997</v>
      </c>
      <c r="K461">
        <v>56</v>
      </c>
    </row>
    <row r="462" spans="1:11" x14ac:dyDescent="0.25">
      <c r="A462">
        <v>59.310180000000003</v>
      </c>
      <c r="B462">
        <v>20.454350000000002</v>
      </c>
      <c r="C462">
        <v>28.902719999999999</v>
      </c>
      <c r="D462">
        <v>92.621690000000001</v>
      </c>
      <c r="E462">
        <v>45.507809999999999</v>
      </c>
      <c r="G462">
        <v>57</v>
      </c>
      <c r="H462">
        <v>45.348939999999999</v>
      </c>
      <c r="I462">
        <v>49.67933</v>
      </c>
      <c r="J462">
        <v>53.404539999999997</v>
      </c>
      <c r="K462">
        <v>55</v>
      </c>
    </row>
    <row r="463" spans="1:11" x14ac:dyDescent="0.25">
      <c r="A463">
        <v>17.724609999999998</v>
      </c>
      <c r="B463">
        <v>86.560779999999994</v>
      </c>
      <c r="C463">
        <v>55.640470000000001</v>
      </c>
      <c r="D463">
        <v>76.361369999999994</v>
      </c>
      <c r="E463">
        <v>33.007809999999999</v>
      </c>
      <c r="G463">
        <v>43</v>
      </c>
      <c r="H463">
        <v>41.487909999999999</v>
      </c>
      <c r="I463">
        <v>50.785519999999998</v>
      </c>
      <c r="J463">
        <v>53.589390000000002</v>
      </c>
      <c r="K463">
        <v>52</v>
      </c>
    </row>
    <row r="464" spans="1:11" x14ac:dyDescent="0.25">
      <c r="A464">
        <v>68.031760000000006</v>
      </c>
      <c r="B464">
        <v>3.58182</v>
      </c>
      <c r="C464">
        <v>78.356639999999999</v>
      </c>
      <c r="D464">
        <v>63.963039999999999</v>
      </c>
      <c r="E464">
        <v>83.007810000000006</v>
      </c>
      <c r="G464">
        <v>58</v>
      </c>
      <c r="H464">
        <v>54.177750000000003</v>
      </c>
      <c r="I464">
        <v>50.381010000000003</v>
      </c>
      <c r="J464">
        <v>39.21658</v>
      </c>
      <c r="K464">
        <v>48</v>
      </c>
    </row>
    <row r="465" spans="1:11" x14ac:dyDescent="0.25">
      <c r="A465">
        <v>13.093</v>
      </c>
      <c r="B465">
        <v>26.469619999999999</v>
      </c>
      <c r="C465">
        <v>1.31369</v>
      </c>
      <c r="D465">
        <v>43.899920000000002</v>
      </c>
      <c r="E465">
        <v>58.007809999999999</v>
      </c>
      <c r="G465">
        <v>49</v>
      </c>
      <c r="H465">
        <v>50.642949999999999</v>
      </c>
      <c r="I465">
        <v>52.173859999999998</v>
      </c>
      <c r="J465">
        <v>40.544429999999998</v>
      </c>
      <c r="K465">
        <v>47</v>
      </c>
    </row>
    <row r="466" spans="1:11" x14ac:dyDescent="0.25">
      <c r="A466">
        <v>24.96144</v>
      </c>
      <c r="B466">
        <v>27.115159999999999</v>
      </c>
      <c r="C466">
        <v>50.735939999999999</v>
      </c>
      <c r="D466">
        <v>12.40136</v>
      </c>
      <c r="E466">
        <v>8.0078099999999992</v>
      </c>
      <c r="G466">
        <v>49</v>
      </c>
      <c r="H466">
        <v>51.593580000000003</v>
      </c>
      <c r="I466">
        <v>49.923999999999999</v>
      </c>
      <c r="J466">
        <v>43.654209999999999</v>
      </c>
      <c r="K466">
        <v>49</v>
      </c>
    </row>
    <row r="467" spans="1:11" x14ac:dyDescent="0.25">
      <c r="A467">
        <v>34.721879999999999</v>
      </c>
      <c r="B467">
        <v>73.669210000000007</v>
      </c>
      <c r="C467">
        <v>76.289810000000003</v>
      </c>
      <c r="D467">
        <v>84.671790000000001</v>
      </c>
      <c r="E467">
        <v>11.132809999999999</v>
      </c>
      <c r="G467">
        <v>61</v>
      </c>
      <c r="H467">
        <v>44.564830000000001</v>
      </c>
      <c r="I467">
        <v>51.421660000000003</v>
      </c>
      <c r="J467">
        <v>57.005299999999998</v>
      </c>
      <c r="K467">
        <v>49</v>
      </c>
    </row>
    <row r="468" spans="1:11" x14ac:dyDescent="0.25">
      <c r="A468">
        <v>80.909490000000005</v>
      </c>
      <c r="B468">
        <v>13.95154</v>
      </c>
      <c r="C468">
        <v>11.147259999999999</v>
      </c>
      <c r="D468">
        <v>85.631640000000004</v>
      </c>
      <c r="E468">
        <v>61.132809999999999</v>
      </c>
      <c r="G468">
        <v>41</v>
      </c>
      <c r="H468">
        <v>54.867730000000002</v>
      </c>
      <c r="I468">
        <v>43.301000000000002</v>
      </c>
      <c r="J468">
        <v>56.130400000000002</v>
      </c>
      <c r="K468">
        <v>51</v>
      </c>
    </row>
    <row r="469" spans="1:11" x14ac:dyDescent="0.25">
      <c r="A469">
        <v>77.388059999999996</v>
      </c>
      <c r="B469">
        <v>17.48479</v>
      </c>
      <c r="C469">
        <v>5.1612600000000004</v>
      </c>
      <c r="D469">
        <v>9.7096099999999996</v>
      </c>
      <c r="E469">
        <v>86.132810000000006</v>
      </c>
      <c r="G469">
        <v>46</v>
      </c>
      <c r="H469">
        <v>48.559330000000003</v>
      </c>
      <c r="I469">
        <v>49.942120000000003</v>
      </c>
      <c r="J469">
        <v>45.559159999999999</v>
      </c>
      <c r="K469">
        <v>46</v>
      </c>
    </row>
    <row r="470" spans="1:11" x14ac:dyDescent="0.25">
      <c r="A470">
        <v>9.1055200000000003</v>
      </c>
      <c r="B470">
        <v>16.828939999999999</v>
      </c>
      <c r="C470">
        <v>10.62656</v>
      </c>
      <c r="D470">
        <v>92.697599999999994</v>
      </c>
      <c r="E470">
        <v>36.132809999999999</v>
      </c>
      <c r="G470">
        <v>53</v>
      </c>
      <c r="H470">
        <v>48.496130000000001</v>
      </c>
      <c r="I470">
        <v>49.301879999999997</v>
      </c>
      <c r="J470">
        <v>44.867890000000003</v>
      </c>
      <c r="K470">
        <v>44</v>
      </c>
    </row>
    <row r="471" spans="1:11" x14ac:dyDescent="0.25">
      <c r="A471">
        <v>68.355549999999994</v>
      </c>
      <c r="B471">
        <v>11.8901</v>
      </c>
      <c r="C471">
        <v>58.272379999999998</v>
      </c>
      <c r="D471">
        <v>90.715909999999994</v>
      </c>
      <c r="E471">
        <v>48.632809999999999</v>
      </c>
      <c r="G471">
        <v>51</v>
      </c>
      <c r="H471">
        <v>48.508589999999998</v>
      </c>
      <c r="I471">
        <v>49.734409999999997</v>
      </c>
      <c r="J471">
        <v>48.449950000000001</v>
      </c>
      <c r="K471">
        <v>47</v>
      </c>
    </row>
    <row r="472" spans="1:11" x14ac:dyDescent="0.25">
      <c r="A472">
        <v>20.052990000000001</v>
      </c>
      <c r="B472">
        <v>93.200670000000002</v>
      </c>
      <c r="C472">
        <v>67.68553</v>
      </c>
      <c r="D472">
        <v>48.687829999999998</v>
      </c>
      <c r="E472">
        <v>98.632810000000006</v>
      </c>
      <c r="G472">
        <v>50</v>
      </c>
      <c r="H472">
        <v>47.448999999999998</v>
      </c>
      <c r="I472">
        <v>50.262419999999999</v>
      </c>
      <c r="J472">
        <v>39.533439999999999</v>
      </c>
      <c r="K472">
        <v>48</v>
      </c>
    </row>
    <row r="473" spans="1:11" x14ac:dyDescent="0.25">
      <c r="A473">
        <v>4.2535400000000001</v>
      </c>
      <c r="B473">
        <v>65.777479999999997</v>
      </c>
      <c r="C473">
        <v>78.089569999999995</v>
      </c>
      <c r="D473">
        <v>83.854820000000004</v>
      </c>
      <c r="E473">
        <v>73.632810000000006</v>
      </c>
      <c r="G473">
        <v>48</v>
      </c>
      <c r="H473">
        <v>41.897790000000001</v>
      </c>
      <c r="I473">
        <v>49.671669999999999</v>
      </c>
      <c r="J473">
        <v>57.066029999999998</v>
      </c>
      <c r="K473">
        <v>53</v>
      </c>
    </row>
    <row r="474" spans="1:11" x14ac:dyDescent="0.25">
      <c r="A474">
        <v>55.752079999999999</v>
      </c>
      <c r="B474">
        <v>54.517490000000002</v>
      </c>
      <c r="C474">
        <v>73.077960000000004</v>
      </c>
      <c r="D474">
        <v>45.872680000000003</v>
      </c>
      <c r="E474">
        <v>23.632809999999999</v>
      </c>
      <c r="G474">
        <v>54</v>
      </c>
      <c r="H474">
        <v>51.470179999999999</v>
      </c>
      <c r="I474">
        <v>49.340060000000001</v>
      </c>
      <c r="J474">
        <v>46.37612</v>
      </c>
      <c r="K474">
        <v>45</v>
      </c>
    </row>
    <row r="475" spans="1:11" x14ac:dyDescent="0.25">
      <c r="A475">
        <v>0.15512999999999999</v>
      </c>
      <c r="B475">
        <v>24.086829999999999</v>
      </c>
      <c r="C475">
        <v>31.132919999999999</v>
      </c>
      <c r="D475">
        <v>81.726929999999996</v>
      </c>
      <c r="E475">
        <v>17.382809999999999</v>
      </c>
      <c r="G475">
        <v>42</v>
      </c>
      <c r="H475">
        <v>46.316360000000003</v>
      </c>
      <c r="I475">
        <v>49.802019999999999</v>
      </c>
      <c r="J475">
        <v>48.773690000000002</v>
      </c>
      <c r="K475">
        <v>48</v>
      </c>
    </row>
    <row r="476" spans="1:11" x14ac:dyDescent="0.25">
      <c r="A476">
        <v>24.330880000000001</v>
      </c>
      <c r="B476">
        <v>10.56908</v>
      </c>
      <c r="C476">
        <v>58.16057</v>
      </c>
      <c r="D476">
        <v>5.1183800000000002</v>
      </c>
      <c r="E476">
        <v>67.382810000000006</v>
      </c>
      <c r="G476">
        <v>56</v>
      </c>
      <c r="H476">
        <v>44.265999999999998</v>
      </c>
      <c r="I476">
        <v>50.53143</v>
      </c>
      <c r="J476">
        <v>50.418340000000001</v>
      </c>
      <c r="K476">
        <v>43</v>
      </c>
    </row>
    <row r="477" spans="1:11" x14ac:dyDescent="0.25">
      <c r="A477">
        <v>15.64127</v>
      </c>
      <c r="B477">
        <v>84.73639</v>
      </c>
      <c r="C477">
        <v>71.224339999999998</v>
      </c>
      <c r="D477">
        <v>60.513890000000004</v>
      </c>
      <c r="E477">
        <v>92.382810000000006</v>
      </c>
      <c r="G477">
        <v>45</v>
      </c>
      <c r="H477">
        <v>52.857840000000003</v>
      </c>
      <c r="I477">
        <v>49.432400000000001</v>
      </c>
      <c r="J477">
        <v>36.879719999999999</v>
      </c>
      <c r="K477">
        <v>50</v>
      </c>
    </row>
    <row r="478" spans="1:11" x14ac:dyDescent="0.25">
      <c r="A478">
        <v>56.577469999999998</v>
      </c>
      <c r="B478">
        <v>18.404019999999999</v>
      </c>
      <c r="C478">
        <v>19.517189999999999</v>
      </c>
      <c r="D478">
        <v>50.904490000000003</v>
      </c>
      <c r="E478">
        <v>42.382809999999999</v>
      </c>
      <c r="G478">
        <v>55</v>
      </c>
      <c r="H478">
        <v>49.81579</v>
      </c>
      <c r="I478">
        <v>49.184660000000001</v>
      </c>
      <c r="J478">
        <v>46.869509999999998</v>
      </c>
      <c r="K478">
        <v>51</v>
      </c>
    </row>
    <row r="479" spans="1:11" x14ac:dyDescent="0.25">
      <c r="A479">
        <v>61.150709999999997</v>
      </c>
      <c r="B479">
        <v>3.92177</v>
      </c>
      <c r="C479">
        <v>92.895439999999994</v>
      </c>
      <c r="D479">
        <v>24.88223</v>
      </c>
      <c r="E479">
        <v>29.882809999999999</v>
      </c>
      <c r="G479">
        <v>42</v>
      </c>
      <c r="H479">
        <v>49.301920000000003</v>
      </c>
      <c r="I479">
        <v>50.274050000000003</v>
      </c>
      <c r="J479">
        <v>29.14997</v>
      </c>
      <c r="K479">
        <v>53</v>
      </c>
    </row>
    <row r="480" spans="1:11" x14ac:dyDescent="0.25">
      <c r="A480">
        <v>54.2836</v>
      </c>
      <c r="B480">
        <v>33.855980000000002</v>
      </c>
      <c r="C480">
        <v>43.020220000000002</v>
      </c>
      <c r="D480">
        <v>31.998080000000002</v>
      </c>
      <c r="E480">
        <v>79.882810000000006</v>
      </c>
      <c r="G480">
        <v>46</v>
      </c>
      <c r="H480">
        <v>43.984110000000001</v>
      </c>
      <c r="I480">
        <v>52.555129999999998</v>
      </c>
      <c r="J480">
        <v>47.587539999999997</v>
      </c>
      <c r="K480">
        <v>55</v>
      </c>
    </row>
    <row r="481" spans="1:11" x14ac:dyDescent="0.25">
      <c r="A481">
        <v>1.26207</v>
      </c>
      <c r="B481">
        <v>14.150080000000001</v>
      </c>
      <c r="C481">
        <v>52.886519999999997</v>
      </c>
      <c r="D481">
        <v>38.039740000000002</v>
      </c>
      <c r="E481">
        <v>54.882809999999999</v>
      </c>
      <c r="G481">
        <v>60</v>
      </c>
      <c r="H481">
        <v>48.333370000000002</v>
      </c>
      <c r="I481">
        <v>47.423729999999999</v>
      </c>
      <c r="J481">
        <v>42.02937</v>
      </c>
      <c r="K481">
        <v>44</v>
      </c>
    </row>
    <row r="482" spans="1:11" x14ac:dyDescent="0.25">
      <c r="A482">
        <v>55.981769999999997</v>
      </c>
      <c r="B482">
        <v>12.900600000000001</v>
      </c>
      <c r="C482">
        <v>64.366839999999996</v>
      </c>
      <c r="D482">
        <v>17.33756</v>
      </c>
      <c r="E482">
        <v>4.8828100000000001</v>
      </c>
      <c r="G482">
        <v>47</v>
      </c>
      <c r="H482">
        <v>52.86562</v>
      </c>
      <c r="I482">
        <v>49.989139999999999</v>
      </c>
      <c r="J482">
        <v>54.561529999999998</v>
      </c>
      <c r="K482">
        <v>48</v>
      </c>
    </row>
    <row r="483" spans="1:11" x14ac:dyDescent="0.25">
      <c r="A483">
        <v>6.0359999999999997E-2</v>
      </c>
      <c r="B483">
        <v>38.043399999999998</v>
      </c>
      <c r="C483">
        <v>41.706589999999998</v>
      </c>
      <c r="D483">
        <v>44.758989999999997</v>
      </c>
      <c r="E483">
        <v>3.3203100000000001</v>
      </c>
      <c r="G483">
        <v>55</v>
      </c>
      <c r="H483">
        <v>47.632289999999998</v>
      </c>
      <c r="I483">
        <v>48.330820000000003</v>
      </c>
      <c r="J483">
        <v>63.014749999999999</v>
      </c>
      <c r="K483">
        <v>50</v>
      </c>
    </row>
    <row r="484" spans="1:11" x14ac:dyDescent="0.25">
      <c r="A484">
        <v>91.680350000000004</v>
      </c>
      <c r="B484">
        <v>81.741770000000002</v>
      </c>
      <c r="C484">
        <v>56.716450000000002</v>
      </c>
      <c r="D484">
        <v>18.880800000000001</v>
      </c>
      <c r="E484">
        <v>53.320309999999999</v>
      </c>
      <c r="G484">
        <v>61</v>
      </c>
      <c r="H484">
        <v>47.575989999999997</v>
      </c>
      <c r="I484">
        <v>50.124780000000001</v>
      </c>
      <c r="J484">
        <v>55.177100000000003</v>
      </c>
      <c r="K484">
        <v>53</v>
      </c>
    </row>
    <row r="485" spans="1:11" x14ac:dyDescent="0.25">
      <c r="A485">
        <v>78.908159999999995</v>
      </c>
      <c r="B485">
        <v>59.39123</v>
      </c>
      <c r="C485">
        <v>6.9700499999999996</v>
      </c>
      <c r="D485">
        <v>2.278</v>
      </c>
      <c r="E485">
        <v>78.320310000000006</v>
      </c>
      <c r="G485">
        <v>47</v>
      </c>
      <c r="H485">
        <v>51.677199999999999</v>
      </c>
      <c r="I485">
        <v>50.833860000000001</v>
      </c>
      <c r="J485">
        <v>26.601030000000002</v>
      </c>
      <c r="K485">
        <v>45</v>
      </c>
    </row>
    <row r="486" spans="1:11" x14ac:dyDescent="0.25">
      <c r="A486">
        <v>22.696850000000001</v>
      </c>
      <c r="B486">
        <v>34.529409999999999</v>
      </c>
      <c r="C486">
        <v>98.687740000000005</v>
      </c>
      <c r="D486">
        <v>75.715299999999999</v>
      </c>
      <c r="E486">
        <v>28.320309999999999</v>
      </c>
      <c r="G486">
        <v>53</v>
      </c>
      <c r="H486">
        <v>48.801949999999998</v>
      </c>
      <c r="I486">
        <v>44.06015</v>
      </c>
      <c r="J486">
        <v>45.414270000000002</v>
      </c>
      <c r="K486">
        <v>41</v>
      </c>
    </row>
    <row r="487" spans="1:11" x14ac:dyDescent="0.25">
      <c r="A487">
        <v>90.313040000000001</v>
      </c>
      <c r="B487">
        <v>80.167090000000002</v>
      </c>
      <c r="C487">
        <v>22.006229999999999</v>
      </c>
      <c r="D487">
        <v>88.00873</v>
      </c>
      <c r="E487">
        <v>40.820309999999999</v>
      </c>
      <c r="G487">
        <v>41</v>
      </c>
      <c r="H487">
        <v>49.894309999999997</v>
      </c>
      <c r="I487">
        <v>49.421990000000001</v>
      </c>
      <c r="J487">
        <v>54.021979999999999</v>
      </c>
      <c r="K487">
        <v>54</v>
      </c>
    </row>
    <row r="488" spans="1:11" x14ac:dyDescent="0.25">
      <c r="A488">
        <v>30.882429999999999</v>
      </c>
      <c r="B488">
        <v>83.488169999999997</v>
      </c>
      <c r="C488">
        <v>58.453659999999999</v>
      </c>
      <c r="D488">
        <v>7.8976699999999997</v>
      </c>
      <c r="E488">
        <v>90.820310000000006</v>
      </c>
      <c r="G488">
        <v>52</v>
      </c>
      <c r="H488">
        <v>41.803649999999998</v>
      </c>
      <c r="I488">
        <v>48.079430000000002</v>
      </c>
      <c r="J488">
        <v>33.643799999999999</v>
      </c>
      <c r="K488">
        <v>49</v>
      </c>
    </row>
    <row r="489" spans="1:11" x14ac:dyDescent="0.25">
      <c r="A489">
        <v>29.804549999999999</v>
      </c>
      <c r="B489">
        <v>17.63571</v>
      </c>
      <c r="C489">
        <v>57.273380000000003</v>
      </c>
      <c r="D489">
        <v>49.931330000000003</v>
      </c>
      <c r="E489">
        <v>65.820310000000006</v>
      </c>
      <c r="G489">
        <v>62</v>
      </c>
      <c r="H489">
        <v>47.809600000000003</v>
      </c>
      <c r="I489">
        <v>50.366430000000001</v>
      </c>
      <c r="J489">
        <v>59.047190000000001</v>
      </c>
      <c r="K489">
        <v>48</v>
      </c>
    </row>
    <row r="490" spans="1:11" x14ac:dyDescent="0.25">
      <c r="A490">
        <v>53.072699999999998</v>
      </c>
      <c r="B490">
        <v>26.71509</v>
      </c>
      <c r="C490">
        <v>93.022350000000003</v>
      </c>
      <c r="D490">
        <v>22.58625</v>
      </c>
      <c r="E490">
        <v>15.820309999999999</v>
      </c>
      <c r="G490">
        <v>60</v>
      </c>
      <c r="H490">
        <v>48.92015</v>
      </c>
      <c r="I490">
        <v>52.239539999999998</v>
      </c>
      <c r="J490">
        <v>53.683950000000003</v>
      </c>
      <c r="K490">
        <v>44</v>
      </c>
    </row>
    <row r="491" spans="1:11" x14ac:dyDescent="0.25">
      <c r="A491">
        <v>27.81034</v>
      </c>
      <c r="B491">
        <v>28.846990000000002</v>
      </c>
      <c r="C491">
        <v>97.946950000000001</v>
      </c>
      <c r="D491">
        <v>42.944450000000003</v>
      </c>
      <c r="E491">
        <v>22.070309999999999</v>
      </c>
      <c r="G491">
        <v>53</v>
      </c>
      <c r="H491">
        <v>52.963209999999997</v>
      </c>
      <c r="I491">
        <v>49.443289999999998</v>
      </c>
      <c r="J491">
        <v>27.552980000000002</v>
      </c>
      <c r="K491">
        <v>44</v>
      </c>
    </row>
    <row r="492" spans="1:11" x14ac:dyDescent="0.25">
      <c r="A492">
        <v>72.13382</v>
      </c>
      <c r="B492">
        <v>36.787939999999999</v>
      </c>
      <c r="C492">
        <v>68.289280000000005</v>
      </c>
      <c r="D492">
        <v>77.016490000000005</v>
      </c>
      <c r="E492">
        <v>72.070310000000006</v>
      </c>
      <c r="G492">
        <v>47</v>
      </c>
      <c r="H492">
        <v>48.668669999999999</v>
      </c>
      <c r="I492">
        <v>48.236640000000001</v>
      </c>
      <c r="J492">
        <v>39.468429999999998</v>
      </c>
      <c r="K492">
        <v>49</v>
      </c>
    </row>
    <row r="493" spans="1:11" x14ac:dyDescent="0.25">
      <c r="A493">
        <v>51.63644</v>
      </c>
      <c r="B493">
        <v>3.0062899999999999</v>
      </c>
      <c r="C493">
        <v>78.293210000000002</v>
      </c>
      <c r="D493">
        <v>70.240579999999994</v>
      </c>
      <c r="E493">
        <v>97.070310000000006</v>
      </c>
      <c r="G493">
        <v>49</v>
      </c>
      <c r="H493">
        <v>46.029719999999998</v>
      </c>
      <c r="I493">
        <v>52.796709999999997</v>
      </c>
      <c r="J493">
        <v>41.842309999999998</v>
      </c>
      <c r="K493">
        <v>53</v>
      </c>
    </row>
    <row r="494" spans="1:11" x14ac:dyDescent="0.25">
      <c r="A494">
        <v>14.61454</v>
      </c>
      <c r="B494">
        <v>78.894210000000001</v>
      </c>
      <c r="C494">
        <v>23.955079999999999</v>
      </c>
      <c r="D494">
        <v>21.98882</v>
      </c>
      <c r="E494">
        <v>47.070309999999999</v>
      </c>
      <c r="G494">
        <v>37</v>
      </c>
      <c r="H494">
        <v>44.302489999999999</v>
      </c>
      <c r="I494">
        <v>46.091880000000003</v>
      </c>
      <c r="J494">
        <v>34.473509999999997</v>
      </c>
      <c r="K494">
        <v>50</v>
      </c>
    </row>
    <row r="495" spans="1:11" x14ac:dyDescent="0.25">
      <c r="A495">
        <v>34.496690000000001</v>
      </c>
      <c r="B495">
        <v>32.350430000000003</v>
      </c>
      <c r="C495">
        <v>17.80538</v>
      </c>
      <c r="D495">
        <v>36.186210000000003</v>
      </c>
      <c r="E495">
        <v>34.570309999999999</v>
      </c>
      <c r="G495">
        <v>54</v>
      </c>
      <c r="H495">
        <v>47.52599</v>
      </c>
      <c r="I495">
        <v>49.055129999999998</v>
      </c>
      <c r="J495">
        <v>62.017629999999997</v>
      </c>
      <c r="K495">
        <v>49</v>
      </c>
    </row>
    <row r="496" spans="1:11" x14ac:dyDescent="0.25">
      <c r="A496">
        <v>88.992590000000007</v>
      </c>
      <c r="B496">
        <v>58.436430000000001</v>
      </c>
      <c r="C496">
        <v>38.874600000000001</v>
      </c>
      <c r="D496">
        <v>18.197430000000001</v>
      </c>
      <c r="E496">
        <v>84.570310000000006</v>
      </c>
      <c r="G496">
        <v>49</v>
      </c>
      <c r="H496">
        <v>44.843299999999999</v>
      </c>
      <c r="I496">
        <v>48.979480000000002</v>
      </c>
      <c r="J496">
        <v>56.590449999999997</v>
      </c>
      <c r="K496">
        <v>45</v>
      </c>
    </row>
    <row r="497" spans="1:11" x14ac:dyDescent="0.25">
      <c r="A497">
        <v>40.483179999999997</v>
      </c>
      <c r="B497">
        <v>81.517970000000005</v>
      </c>
      <c r="C497">
        <v>36.873220000000003</v>
      </c>
      <c r="D497">
        <v>59.871079999999999</v>
      </c>
      <c r="E497">
        <v>59.570309999999999</v>
      </c>
      <c r="G497">
        <v>41</v>
      </c>
      <c r="H497">
        <v>46.761769999999999</v>
      </c>
      <c r="I497">
        <v>50.723120000000002</v>
      </c>
      <c r="J497">
        <v>47.251309999999997</v>
      </c>
      <c r="K497">
        <v>42</v>
      </c>
    </row>
    <row r="498" spans="1:11" x14ac:dyDescent="0.25">
      <c r="A498">
        <v>10.38494</v>
      </c>
      <c r="B498">
        <v>65.42277</v>
      </c>
      <c r="C498">
        <v>16.26164</v>
      </c>
      <c r="D498">
        <v>44.436529999999998</v>
      </c>
      <c r="E498">
        <v>9.5703099999999992</v>
      </c>
      <c r="G498">
        <v>45</v>
      </c>
      <c r="H498">
        <v>48.99879</v>
      </c>
      <c r="I498">
        <v>50.175020000000004</v>
      </c>
      <c r="J498">
        <v>46.979610000000001</v>
      </c>
      <c r="K498">
        <v>52</v>
      </c>
    </row>
    <row r="499" spans="1:11" x14ac:dyDescent="0.25">
      <c r="A499">
        <v>91.902780000000007</v>
      </c>
      <c r="B499">
        <v>19.465129999999998</v>
      </c>
      <c r="C499">
        <v>40.953789999999998</v>
      </c>
      <c r="D499">
        <v>94.767030000000005</v>
      </c>
      <c r="E499">
        <v>6.4453100000000001</v>
      </c>
      <c r="G499">
        <v>56</v>
      </c>
      <c r="H499">
        <v>50.01923</v>
      </c>
      <c r="I499">
        <v>48.04636</v>
      </c>
      <c r="J499">
        <v>39.360329999999998</v>
      </c>
      <c r="K499">
        <v>46</v>
      </c>
    </row>
    <row r="500" spans="1:11" x14ac:dyDescent="0.25">
      <c r="A500">
        <v>10.28997</v>
      </c>
      <c r="B500">
        <v>6.5826000000000002</v>
      </c>
      <c r="C500">
        <v>88.587410000000006</v>
      </c>
      <c r="D500">
        <v>25.375509999999998</v>
      </c>
      <c r="E500">
        <v>56.445309999999999</v>
      </c>
      <c r="G500">
        <v>59</v>
      </c>
      <c r="H500">
        <v>52.980069999999998</v>
      </c>
      <c r="I500">
        <v>49.026299999999999</v>
      </c>
      <c r="J500">
        <v>59.551659999999998</v>
      </c>
      <c r="K500">
        <v>39</v>
      </c>
    </row>
    <row r="501" spans="1:11" x14ac:dyDescent="0.25">
      <c r="A501">
        <v>99.179249999999996</v>
      </c>
      <c r="B501">
        <v>90.837270000000004</v>
      </c>
      <c r="C501">
        <v>34.556910000000002</v>
      </c>
      <c r="D501">
        <v>75.289500000000004</v>
      </c>
      <c r="E501">
        <v>81.445310000000006</v>
      </c>
      <c r="G501">
        <v>44</v>
      </c>
      <c r="H501">
        <v>46.50121</v>
      </c>
      <c r="I501">
        <v>48.995350000000002</v>
      </c>
      <c r="J501">
        <v>55.032139999999998</v>
      </c>
      <c r="K501">
        <v>60</v>
      </c>
    </row>
    <row r="502" spans="1:11" x14ac:dyDescent="0.25">
      <c r="A502">
        <v>8.5043500000000005</v>
      </c>
      <c r="B502">
        <v>78.522360000000006</v>
      </c>
      <c r="C502">
        <v>81.619380000000007</v>
      </c>
      <c r="D502">
        <v>87.410910000000001</v>
      </c>
      <c r="E502">
        <v>31.445309999999999</v>
      </c>
      <c r="G502">
        <v>39</v>
      </c>
      <c r="H502">
        <v>43.813850000000002</v>
      </c>
      <c r="I502">
        <v>55.961689999999997</v>
      </c>
      <c r="J502">
        <v>41.288170000000001</v>
      </c>
      <c r="K502">
        <v>51</v>
      </c>
    </row>
  </sheetData>
  <mergeCells count="8">
    <mergeCell ref="N33:O33"/>
    <mergeCell ref="M50:Q50"/>
    <mergeCell ref="A1:E1"/>
    <mergeCell ref="G1:K1"/>
    <mergeCell ref="M1:N1"/>
    <mergeCell ref="O1:P1"/>
    <mergeCell ref="M17:N17"/>
    <mergeCell ref="O17:P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002"/>
  <sheetViews>
    <sheetView topLeftCell="D1" workbookViewId="0">
      <selection activeCell="H3" sqref="H3:H48"/>
    </sheetView>
  </sheetViews>
  <sheetFormatPr defaultRowHeight="15" x14ac:dyDescent="0.25"/>
  <sheetData>
    <row r="1" spans="2:15" x14ac:dyDescent="0.25">
      <c r="B1" s="5" t="s">
        <v>15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5" x14ac:dyDescent="0.25">
      <c r="B2" s="5" t="s">
        <v>8</v>
      </c>
      <c r="C2" s="5"/>
      <c r="D2" s="4"/>
      <c r="E2" s="5" t="s">
        <v>9</v>
      </c>
      <c r="F2" s="5"/>
      <c r="G2" s="5" t="s">
        <v>17</v>
      </c>
      <c r="H2" s="5"/>
      <c r="I2" s="5" t="s">
        <v>10</v>
      </c>
      <c r="J2" s="5"/>
      <c r="K2" s="5" t="s">
        <v>11</v>
      </c>
      <c r="L2" s="5"/>
      <c r="N2" s="5" t="s">
        <v>21</v>
      </c>
      <c r="O2" s="5"/>
    </row>
    <row r="3" spans="2:15" x14ac:dyDescent="0.25">
      <c r="B3">
        <v>30</v>
      </c>
      <c r="C3">
        <v>1</v>
      </c>
      <c r="E3">
        <v>29</v>
      </c>
      <c r="F3">
        <v>1</v>
      </c>
      <c r="G3">
        <v>-434</v>
      </c>
      <c r="H3">
        <v>1</v>
      </c>
      <c r="I3">
        <v>27</v>
      </c>
      <c r="J3">
        <v>1</v>
      </c>
      <c r="K3">
        <v>34</v>
      </c>
      <c r="L3">
        <v>1</v>
      </c>
      <c r="N3">
        <v>0.6</v>
      </c>
      <c r="O3">
        <v>0.4</v>
      </c>
    </row>
    <row r="4" spans="2:15" x14ac:dyDescent="0.25">
      <c r="B4">
        <v>33</v>
      </c>
      <c r="C4">
        <v>2</v>
      </c>
      <c r="E4">
        <v>32</v>
      </c>
      <c r="F4">
        <v>1</v>
      </c>
      <c r="G4">
        <v>-90</v>
      </c>
      <c r="H4">
        <v>1</v>
      </c>
      <c r="I4">
        <v>28</v>
      </c>
      <c r="J4">
        <v>2</v>
      </c>
      <c r="K4">
        <v>36</v>
      </c>
      <c r="L4">
        <v>1</v>
      </c>
      <c r="N4">
        <v>0.54</v>
      </c>
      <c r="O4">
        <v>0.54</v>
      </c>
    </row>
    <row r="5" spans="2:15" x14ac:dyDescent="0.25">
      <c r="B5">
        <v>35</v>
      </c>
      <c r="C5">
        <v>1</v>
      </c>
      <c r="E5">
        <v>35</v>
      </c>
      <c r="F5">
        <v>1</v>
      </c>
      <c r="G5">
        <v>-61</v>
      </c>
      <c r="H5">
        <v>1</v>
      </c>
      <c r="I5">
        <v>29</v>
      </c>
      <c r="J5">
        <v>1</v>
      </c>
      <c r="K5">
        <v>37</v>
      </c>
      <c r="L5">
        <v>2</v>
      </c>
      <c r="N5">
        <v>0.56999999999999995</v>
      </c>
      <c r="O5">
        <v>0.53</v>
      </c>
    </row>
    <row r="6" spans="2:15" x14ac:dyDescent="0.25">
      <c r="B6">
        <v>36</v>
      </c>
      <c r="C6">
        <v>5</v>
      </c>
      <c r="E6">
        <v>37</v>
      </c>
      <c r="F6">
        <v>3</v>
      </c>
      <c r="G6">
        <v>-60</v>
      </c>
      <c r="H6">
        <v>1</v>
      </c>
      <c r="I6">
        <v>30</v>
      </c>
      <c r="J6">
        <v>2</v>
      </c>
      <c r="K6">
        <v>38</v>
      </c>
      <c r="L6">
        <v>4</v>
      </c>
      <c r="N6">
        <v>0.44</v>
      </c>
      <c r="O6">
        <v>0.59</v>
      </c>
    </row>
    <row r="7" spans="2:15" x14ac:dyDescent="0.25">
      <c r="B7">
        <v>37</v>
      </c>
      <c r="C7">
        <v>4</v>
      </c>
      <c r="E7">
        <v>38</v>
      </c>
      <c r="F7">
        <v>1</v>
      </c>
      <c r="G7">
        <v>-47</v>
      </c>
      <c r="H7">
        <v>1</v>
      </c>
      <c r="I7">
        <v>31</v>
      </c>
      <c r="J7">
        <v>3</v>
      </c>
      <c r="K7">
        <v>39</v>
      </c>
      <c r="L7">
        <v>2</v>
      </c>
      <c r="N7">
        <v>0.39</v>
      </c>
      <c r="O7">
        <v>0.53</v>
      </c>
    </row>
    <row r="8" spans="2:15" x14ac:dyDescent="0.25">
      <c r="B8">
        <v>38</v>
      </c>
      <c r="C8">
        <v>8</v>
      </c>
      <c r="E8">
        <v>39</v>
      </c>
      <c r="F8">
        <v>5</v>
      </c>
      <c r="G8">
        <v>-18</v>
      </c>
      <c r="H8">
        <v>1</v>
      </c>
      <c r="I8">
        <v>32</v>
      </c>
      <c r="J8">
        <v>1</v>
      </c>
      <c r="K8">
        <v>40</v>
      </c>
      <c r="L8">
        <v>7</v>
      </c>
      <c r="N8">
        <v>0.46</v>
      </c>
      <c r="O8">
        <v>0.45</v>
      </c>
    </row>
    <row r="9" spans="2:15" x14ac:dyDescent="0.25">
      <c r="B9">
        <v>39</v>
      </c>
      <c r="C9">
        <v>6</v>
      </c>
      <c r="E9">
        <v>40</v>
      </c>
      <c r="F9">
        <v>4</v>
      </c>
      <c r="G9">
        <v>4</v>
      </c>
      <c r="H9">
        <v>1</v>
      </c>
      <c r="I9">
        <v>33</v>
      </c>
      <c r="J9">
        <v>1</v>
      </c>
      <c r="K9">
        <v>41</v>
      </c>
      <c r="L9">
        <v>6</v>
      </c>
      <c r="N9">
        <v>0.52</v>
      </c>
      <c r="O9">
        <v>0.39</v>
      </c>
    </row>
    <row r="10" spans="2:15" x14ac:dyDescent="0.25">
      <c r="B10">
        <v>40</v>
      </c>
      <c r="C10">
        <v>9</v>
      </c>
      <c r="E10">
        <v>41</v>
      </c>
      <c r="F10">
        <v>8</v>
      </c>
      <c r="G10">
        <v>20</v>
      </c>
      <c r="H10">
        <v>1</v>
      </c>
      <c r="I10">
        <v>34</v>
      </c>
      <c r="J10">
        <v>10</v>
      </c>
      <c r="K10">
        <v>42</v>
      </c>
      <c r="L10">
        <v>12</v>
      </c>
      <c r="N10">
        <v>0.5</v>
      </c>
      <c r="O10">
        <v>0.42</v>
      </c>
    </row>
    <row r="11" spans="2:15" x14ac:dyDescent="0.25">
      <c r="B11">
        <v>41</v>
      </c>
      <c r="C11">
        <v>19</v>
      </c>
      <c r="E11">
        <v>42</v>
      </c>
      <c r="F11">
        <v>9</v>
      </c>
      <c r="G11">
        <v>27</v>
      </c>
      <c r="H11">
        <v>1</v>
      </c>
      <c r="I11">
        <v>35</v>
      </c>
      <c r="J11">
        <v>6</v>
      </c>
      <c r="K11">
        <v>43</v>
      </c>
      <c r="L11">
        <v>18</v>
      </c>
      <c r="N11">
        <v>0.46</v>
      </c>
      <c r="O11">
        <v>0.4</v>
      </c>
    </row>
    <row r="12" spans="2:15" x14ac:dyDescent="0.25">
      <c r="B12">
        <v>42</v>
      </c>
      <c r="C12">
        <v>20</v>
      </c>
      <c r="E12">
        <v>43</v>
      </c>
      <c r="F12">
        <v>8</v>
      </c>
      <c r="G12">
        <v>30</v>
      </c>
      <c r="H12">
        <v>1</v>
      </c>
      <c r="I12">
        <v>36</v>
      </c>
      <c r="J12">
        <v>9</v>
      </c>
      <c r="K12">
        <v>44</v>
      </c>
      <c r="L12">
        <v>21</v>
      </c>
      <c r="N12">
        <v>0.41</v>
      </c>
      <c r="O12">
        <v>0.48</v>
      </c>
    </row>
    <row r="13" spans="2:15" x14ac:dyDescent="0.25">
      <c r="B13">
        <v>43</v>
      </c>
      <c r="C13">
        <v>21</v>
      </c>
      <c r="E13">
        <v>44</v>
      </c>
      <c r="F13">
        <v>24</v>
      </c>
      <c r="G13">
        <v>31</v>
      </c>
      <c r="H13">
        <v>1</v>
      </c>
      <c r="I13">
        <v>37</v>
      </c>
      <c r="J13">
        <v>9</v>
      </c>
      <c r="K13">
        <v>45</v>
      </c>
      <c r="L13">
        <v>25</v>
      </c>
      <c r="N13">
        <v>0.49</v>
      </c>
      <c r="O13">
        <v>0.57999999999999996</v>
      </c>
    </row>
    <row r="14" spans="2:15" x14ac:dyDescent="0.25">
      <c r="B14">
        <v>44</v>
      </c>
      <c r="C14">
        <v>20</v>
      </c>
      <c r="E14">
        <v>45</v>
      </c>
      <c r="F14">
        <v>27</v>
      </c>
      <c r="G14">
        <v>34</v>
      </c>
      <c r="H14">
        <v>2</v>
      </c>
      <c r="I14">
        <v>38</v>
      </c>
      <c r="J14">
        <v>15</v>
      </c>
      <c r="K14">
        <v>46</v>
      </c>
      <c r="L14">
        <v>17</v>
      </c>
      <c r="N14">
        <v>0.55000000000000004</v>
      </c>
      <c r="O14">
        <v>0.39</v>
      </c>
    </row>
    <row r="15" spans="2:15" x14ac:dyDescent="0.25">
      <c r="B15">
        <v>45</v>
      </c>
      <c r="C15">
        <v>21</v>
      </c>
      <c r="E15">
        <v>46</v>
      </c>
      <c r="F15">
        <v>36</v>
      </c>
      <c r="G15">
        <v>35</v>
      </c>
      <c r="H15">
        <v>1</v>
      </c>
      <c r="I15">
        <v>39</v>
      </c>
      <c r="J15">
        <v>16</v>
      </c>
      <c r="K15">
        <v>47</v>
      </c>
      <c r="L15">
        <v>34</v>
      </c>
      <c r="N15">
        <v>0.66</v>
      </c>
      <c r="O15">
        <v>0.44</v>
      </c>
    </row>
    <row r="16" spans="2:15" x14ac:dyDescent="0.25">
      <c r="B16">
        <v>46</v>
      </c>
      <c r="C16">
        <v>17</v>
      </c>
      <c r="E16">
        <v>47</v>
      </c>
      <c r="F16">
        <v>45</v>
      </c>
      <c r="G16">
        <v>37</v>
      </c>
      <c r="H16">
        <v>1</v>
      </c>
      <c r="I16">
        <v>40</v>
      </c>
      <c r="J16">
        <v>11</v>
      </c>
      <c r="K16">
        <v>48</v>
      </c>
      <c r="L16">
        <v>45</v>
      </c>
      <c r="N16">
        <v>0.53</v>
      </c>
      <c r="O16">
        <v>0.54</v>
      </c>
    </row>
    <row r="17" spans="2:15" x14ac:dyDescent="0.25">
      <c r="B17">
        <v>47</v>
      </c>
      <c r="C17">
        <v>22</v>
      </c>
      <c r="E17">
        <v>48</v>
      </c>
      <c r="F17">
        <v>43</v>
      </c>
      <c r="G17">
        <v>38</v>
      </c>
      <c r="H17">
        <v>2</v>
      </c>
      <c r="I17">
        <v>41</v>
      </c>
      <c r="J17">
        <v>19</v>
      </c>
      <c r="K17">
        <v>49</v>
      </c>
      <c r="L17">
        <v>35</v>
      </c>
      <c r="N17">
        <v>0.47</v>
      </c>
      <c r="O17">
        <v>0.49</v>
      </c>
    </row>
    <row r="18" spans="2:15" x14ac:dyDescent="0.25">
      <c r="B18">
        <v>48</v>
      </c>
      <c r="C18">
        <v>25</v>
      </c>
      <c r="E18">
        <v>49</v>
      </c>
      <c r="F18">
        <v>67</v>
      </c>
      <c r="G18">
        <v>40</v>
      </c>
      <c r="H18">
        <v>3</v>
      </c>
      <c r="I18">
        <v>42</v>
      </c>
      <c r="J18">
        <v>20</v>
      </c>
      <c r="K18">
        <v>50</v>
      </c>
      <c r="L18">
        <v>40</v>
      </c>
      <c r="N18">
        <v>0.5</v>
      </c>
      <c r="O18">
        <v>0.49</v>
      </c>
    </row>
    <row r="19" spans="2:15" x14ac:dyDescent="0.25">
      <c r="B19">
        <v>49</v>
      </c>
      <c r="C19">
        <v>29</v>
      </c>
      <c r="E19">
        <v>50</v>
      </c>
      <c r="F19">
        <v>51</v>
      </c>
      <c r="G19">
        <v>41</v>
      </c>
      <c r="H19">
        <v>3</v>
      </c>
      <c r="I19">
        <v>43</v>
      </c>
      <c r="J19">
        <v>14</v>
      </c>
      <c r="K19">
        <v>51</v>
      </c>
      <c r="L19">
        <v>49</v>
      </c>
      <c r="N19">
        <v>0.6</v>
      </c>
      <c r="O19">
        <v>0.35</v>
      </c>
    </row>
    <row r="20" spans="2:15" x14ac:dyDescent="0.25">
      <c r="B20">
        <v>50</v>
      </c>
      <c r="C20">
        <v>29</v>
      </c>
      <c r="E20">
        <v>51</v>
      </c>
      <c r="F20">
        <v>52</v>
      </c>
      <c r="G20">
        <v>42</v>
      </c>
      <c r="H20">
        <v>1</v>
      </c>
      <c r="I20">
        <v>44</v>
      </c>
      <c r="J20">
        <v>23</v>
      </c>
      <c r="K20">
        <v>52</v>
      </c>
      <c r="L20">
        <v>34</v>
      </c>
      <c r="N20">
        <v>0.45</v>
      </c>
      <c r="O20">
        <v>0.56999999999999995</v>
      </c>
    </row>
    <row r="21" spans="2:15" x14ac:dyDescent="0.25">
      <c r="B21">
        <v>51</v>
      </c>
      <c r="C21">
        <v>21</v>
      </c>
      <c r="E21">
        <v>52</v>
      </c>
      <c r="F21">
        <v>37</v>
      </c>
      <c r="G21">
        <v>43</v>
      </c>
      <c r="H21">
        <v>3</v>
      </c>
      <c r="I21">
        <v>45</v>
      </c>
      <c r="J21">
        <v>14</v>
      </c>
      <c r="K21">
        <v>53</v>
      </c>
      <c r="L21">
        <v>38</v>
      </c>
      <c r="N21">
        <v>0.52</v>
      </c>
      <c r="O21">
        <v>0.55000000000000004</v>
      </c>
    </row>
    <row r="22" spans="2:15" x14ac:dyDescent="0.25">
      <c r="B22">
        <v>52</v>
      </c>
      <c r="C22">
        <v>25</v>
      </c>
      <c r="E22">
        <v>53</v>
      </c>
      <c r="F22">
        <v>46</v>
      </c>
      <c r="G22">
        <v>44</v>
      </c>
      <c r="H22">
        <v>5</v>
      </c>
      <c r="I22">
        <v>46</v>
      </c>
      <c r="J22">
        <v>17</v>
      </c>
      <c r="K22">
        <v>54</v>
      </c>
      <c r="L22">
        <v>28</v>
      </c>
      <c r="N22">
        <v>0.31</v>
      </c>
      <c r="O22">
        <v>0.46</v>
      </c>
    </row>
    <row r="23" spans="2:15" x14ac:dyDescent="0.25">
      <c r="B23">
        <v>53</v>
      </c>
      <c r="C23">
        <v>23</v>
      </c>
      <c r="E23">
        <v>54</v>
      </c>
      <c r="F23">
        <v>23</v>
      </c>
      <c r="G23">
        <v>45</v>
      </c>
      <c r="H23">
        <v>3</v>
      </c>
      <c r="I23">
        <v>47</v>
      </c>
      <c r="J23">
        <v>19</v>
      </c>
      <c r="K23">
        <v>55</v>
      </c>
      <c r="L23">
        <v>22</v>
      </c>
      <c r="N23">
        <v>0.52</v>
      </c>
      <c r="O23">
        <v>0.56999999999999995</v>
      </c>
    </row>
    <row r="24" spans="2:15" x14ac:dyDescent="0.25">
      <c r="B24">
        <v>54</v>
      </c>
      <c r="C24">
        <v>20</v>
      </c>
      <c r="E24">
        <v>55</v>
      </c>
      <c r="F24">
        <v>6</v>
      </c>
      <c r="G24">
        <v>46</v>
      </c>
      <c r="H24">
        <v>10</v>
      </c>
      <c r="I24">
        <v>48</v>
      </c>
      <c r="J24">
        <v>13</v>
      </c>
      <c r="K24">
        <v>56</v>
      </c>
      <c r="L24">
        <v>17</v>
      </c>
      <c r="N24">
        <v>0.44</v>
      </c>
      <c r="O24">
        <v>0.4</v>
      </c>
    </row>
    <row r="25" spans="2:15" x14ac:dyDescent="0.25">
      <c r="B25">
        <v>55</v>
      </c>
      <c r="C25">
        <v>27</v>
      </c>
      <c r="E25">
        <v>56</v>
      </c>
      <c r="F25">
        <v>1</v>
      </c>
      <c r="G25">
        <v>47</v>
      </c>
      <c r="H25">
        <v>15</v>
      </c>
      <c r="I25">
        <v>49</v>
      </c>
      <c r="J25">
        <v>18</v>
      </c>
      <c r="K25">
        <v>57</v>
      </c>
      <c r="L25">
        <v>14</v>
      </c>
      <c r="N25">
        <v>0.62</v>
      </c>
      <c r="O25">
        <v>0.53</v>
      </c>
    </row>
    <row r="26" spans="2:15" x14ac:dyDescent="0.25">
      <c r="B26">
        <v>56</v>
      </c>
      <c r="C26">
        <v>27</v>
      </c>
      <c r="E26">
        <v>57</v>
      </c>
      <c r="F26">
        <v>1</v>
      </c>
      <c r="G26">
        <v>48</v>
      </c>
      <c r="H26">
        <v>35</v>
      </c>
      <c r="I26">
        <v>50</v>
      </c>
      <c r="J26">
        <v>22</v>
      </c>
      <c r="K26">
        <v>58</v>
      </c>
      <c r="L26">
        <v>7</v>
      </c>
      <c r="N26">
        <v>0.49</v>
      </c>
      <c r="O26">
        <v>0.61</v>
      </c>
    </row>
    <row r="27" spans="2:15" x14ac:dyDescent="0.25">
      <c r="B27">
        <v>57</v>
      </c>
      <c r="C27">
        <v>18</v>
      </c>
      <c r="G27">
        <v>49</v>
      </c>
      <c r="H27">
        <v>87</v>
      </c>
      <c r="I27">
        <v>51</v>
      </c>
      <c r="J27">
        <v>24</v>
      </c>
      <c r="K27">
        <v>59</v>
      </c>
      <c r="L27">
        <v>10</v>
      </c>
      <c r="N27">
        <v>0.46</v>
      </c>
      <c r="O27">
        <v>0.45</v>
      </c>
    </row>
    <row r="28" spans="2:15" x14ac:dyDescent="0.25">
      <c r="B28">
        <v>58</v>
      </c>
      <c r="C28">
        <v>16</v>
      </c>
      <c r="G28">
        <v>50</v>
      </c>
      <c r="H28">
        <v>141</v>
      </c>
      <c r="I28">
        <v>52</v>
      </c>
      <c r="J28">
        <v>18</v>
      </c>
      <c r="K28">
        <v>60</v>
      </c>
      <c r="L28">
        <v>2</v>
      </c>
      <c r="N28">
        <v>0.47</v>
      </c>
      <c r="O28">
        <v>0.48</v>
      </c>
    </row>
    <row r="29" spans="2:15" x14ac:dyDescent="0.25">
      <c r="B29">
        <v>59</v>
      </c>
      <c r="C29">
        <v>11</v>
      </c>
      <c r="G29">
        <v>51</v>
      </c>
      <c r="H29">
        <v>95</v>
      </c>
      <c r="I29">
        <v>53</v>
      </c>
      <c r="J29">
        <v>15</v>
      </c>
      <c r="K29">
        <v>61</v>
      </c>
      <c r="L29">
        <v>5</v>
      </c>
      <c r="N29">
        <v>0.48</v>
      </c>
      <c r="O29">
        <v>0.52</v>
      </c>
    </row>
    <row r="30" spans="2:15" x14ac:dyDescent="0.25">
      <c r="B30">
        <v>60</v>
      </c>
      <c r="C30">
        <v>12</v>
      </c>
      <c r="G30">
        <v>52</v>
      </c>
      <c r="H30">
        <v>29</v>
      </c>
      <c r="I30">
        <v>54</v>
      </c>
      <c r="J30">
        <v>19</v>
      </c>
      <c r="K30">
        <v>63</v>
      </c>
      <c r="L30">
        <v>1</v>
      </c>
      <c r="N30">
        <v>0.44</v>
      </c>
      <c r="O30">
        <v>0.55000000000000004</v>
      </c>
    </row>
    <row r="31" spans="2:15" x14ac:dyDescent="0.25">
      <c r="B31">
        <v>61</v>
      </c>
      <c r="C31">
        <v>11</v>
      </c>
      <c r="G31">
        <v>53</v>
      </c>
      <c r="H31">
        <v>13</v>
      </c>
      <c r="I31">
        <v>55</v>
      </c>
      <c r="J31">
        <v>14</v>
      </c>
      <c r="K31">
        <v>64</v>
      </c>
      <c r="L31">
        <v>1</v>
      </c>
      <c r="N31">
        <v>0.51</v>
      </c>
      <c r="O31">
        <v>0.62</v>
      </c>
    </row>
    <row r="32" spans="2:15" x14ac:dyDescent="0.25">
      <c r="B32">
        <v>62</v>
      </c>
      <c r="C32">
        <v>9</v>
      </c>
      <c r="G32">
        <v>54</v>
      </c>
      <c r="H32">
        <v>9</v>
      </c>
      <c r="I32">
        <v>56</v>
      </c>
      <c r="J32">
        <v>14</v>
      </c>
      <c r="K32">
        <v>65</v>
      </c>
      <c r="L32">
        <v>1</v>
      </c>
      <c r="N32">
        <v>0.59</v>
      </c>
      <c r="O32">
        <v>0.53</v>
      </c>
    </row>
    <row r="33" spans="2:15" x14ac:dyDescent="0.25">
      <c r="B33">
        <v>63</v>
      </c>
      <c r="C33">
        <v>7</v>
      </c>
      <c r="G33">
        <v>55</v>
      </c>
      <c r="H33">
        <v>5</v>
      </c>
      <c r="I33">
        <v>57</v>
      </c>
      <c r="J33">
        <v>16</v>
      </c>
      <c r="K33">
        <v>66</v>
      </c>
      <c r="L33">
        <v>1</v>
      </c>
      <c r="N33">
        <v>0.45</v>
      </c>
      <c r="O33">
        <v>0.39</v>
      </c>
    </row>
    <row r="34" spans="2:15" x14ac:dyDescent="0.25">
      <c r="B34">
        <v>64</v>
      </c>
      <c r="C34">
        <v>6</v>
      </c>
      <c r="G34">
        <v>56</v>
      </c>
      <c r="H34">
        <v>4</v>
      </c>
      <c r="I34">
        <v>58</v>
      </c>
      <c r="J34">
        <v>15</v>
      </c>
      <c r="N34">
        <v>0.65</v>
      </c>
      <c r="O34">
        <v>0.6</v>
      </c>
    </row>
    <row r="35" spans="2:15" x14ac:dyDescent="0.25">
      <c r="B35">
        <v>65</v>
      </c>
      <c r="C35">
        <v>4</v>
      </c>
      <c r="G35">
        <v>57</v>
      </c>
      <c r="H35">
        <v>3</v>
      </c>
      <c r="I35">
        <v>59</v>
      </c>
      <c r="J35">
        <v>13</v>
      </c>
      <c r="N35">
        <v>0.34</v>
      </c>
      <c r="O35">
        <v>0.54</v>
      </c>
    </row>
    <row r="36" spans="2:15" x14ac:dyDescent="0.25">
      <c r="B36">
        <v>66</v>
      </c>
      <c r="C36">
        <v>1</v>
      </c>
      <c r="G36">
        <v>58</v>
      </c>
      <c r="H36">
        <v>2</v>
      </c>
      <c r="I36">
        <v>60</v>
      </c>
      <c r="J36">
        <v>13</v>
      </c>
      <c r="N36">
        <v>0.56000000000000005</v>
      </c>
      <c r="O36">
        <v>0.6</v>
      </c>
    </row>
    <row r="37" spans="2:15" x14ac:dyDescent="0.25">
      <c r="B37">
        <v>69</v>
      </c>
      <c r="C37">
        <v>1</v>
      </c>
      <c r="G37">
        <v>59</v>
      </c>
      <c r="H37">
        <v>2</v>
      </c>
      <c r="I37">
        <v>61</v>
      </c>
      <c r="J37">
        <v>12</v>
      </c>
      <c r="N37">
        <v>0.49</v>
      </c>
      <c r="O37">
        <v>0.51</v>
      </c>
    </row>
    <row r="38" spans="2:15" x14ac:dyDescent="0.25">
      <c r="B38">
        <v>71</v>
      </c>
      <c r="C38">
        <v>1</v>
      </c>
      <c r="G38">
        <v>60</v>
      </c>
      <c r="H38">
        <v>2</v>
      </c>
      <c r="I38">
        <v>62</v>
      </c>
      <c r="J38">
        <v>14</v>
      </c>
      <c r="N38">
        <v>0.52</v>
      </c>
      <c r="O38">
        <v>0.5</v>
      </c>
    </row>
    <row r="39" spans="2:15" x14ac:dyDescent="0.25">
      <c r="B39">
        <v>74</v>
      </c>
      <c r="C39">
        <v>1</v>
      </c>
      <c r="G39">
        <v>61</v>
      </c>
      <c r="H39">
        <v>3</v>
      </c>
      <c r="I39">
        <v>63</v>
      </c>
      <c r="J39">
        <v>4</v>
      </c>
      <c r="N39">
        <v>0.56999999999999995</v>
      </c>
      <c r="O39">
        <v>0.52</v>
      </c>
    </row>
    <row r="40" spans="2:15" x14ac:dyDescent="0.25">
      <c r="G40">
        <v>62</v>
      </c>
      <c r="H40">
        <v>1</v>
      </c>
      <c r="I40">
        <v>64</v>
      </c>
      <c r="J40">
        <v>4</v>
      </c>
      <c r="N40">
        <v>0.5</v>
      </c>
      <c r="O40">
        <v>0.56000000000000005</v>
      </c>
    </row>
    <row r="41" spans="2:15" x14ac:dyDescent="0.25">
      <c r="G41">
        <v>63</v>
      </c>
      <c r="H41">
        <v>2</v>
      </c>
      <c r="I41">
        <v>65</v>
      </c>
      <c r="J41">
        <v>3</v>
      </c>
      <c r="N41">
        <v>0.56999999999999995</v>
      </c>
      <c r="O41">
        <v>0.6</v>
      </c>
    </row>
    <row r="42" spans="2:15" x14ac:dyDescent="0.25">
      <c r="G42">
        <v>65</v>
      </c>
      <c r="H42">
        <v>1</v>
      </c>
      <c r="I42">
        <v>66</v>
      </c>
      <c r="J42">
        <v>4</v>
      </c>
      <c r="N42">
        <v>0.62</v>
      </c>
      <c r="O42">
        <v>0.49</v>
      </c>
    </row>
    <row r="43" spans="2:15" x14ac:dyDescent="0.25">
      <c r="G43">
        <v>68</v>
      </c>
      <c r="H43">
        <v>1</v>
      </c>
      <c r="I43">
        <v>67</v>
      </c>
      <c r="J43">
        <v>4</v>
      </c>
      <c r="N43">
        <v>0.42</v>
      </c>
      <c r="O43">
        <v>0.48</v>
      </c>
    </row>
    <row r="44" spans="2:15" x14ac:dyDescent="0.25">
      <c r="G44">
        <v>75</v>
      </c>
      <c r="H44">
        <v>1</v>
      </c>
      <c r="I44">
        <v>68</v>
      </c>
      <c r="J44">
        <v>6</v>
      </c>
      <c r="N44">
        <v>0.47</v>
      </c>
      <c r="O44">
        <v>0.6</v>
      </c>
    </row>
    <row r="45" spans="2:15" x14ac:dyDescent="0.25">
      <c r="G45">
        <v>77</v>
      </c>
      <c r="H45">
        <v>1</v>
      </c>
      <c r="I45">
        <v>69</v>
      </c>
      <c r="J45">
        <v>5</v>
      </c>
      <c r="N45">
        <v>0.45</v>
      </c>
      <c r="O45">
        <v>0.59</v>
      </c>
    </row>
    <row r="46" spans="2:15" x14ac:dyDescent="0.25">
      <c r="G46">
        <v>83</v>
      </c>
      <c r="H46">
        <v>1</v>
      </c>
      <c r="I46">
        <v>70</v>
      </c>
      <c r="J46">
        <v>4</v>
      </c>
      <c r="N46">
        <v>0.61</v>
      </c>
      <c r="O46">
        <v>0.36</v>
      </c>
    </row>
    <row r="47" spans="2:15" x14ac:dyDescent="0.25">
      <c r="G47">
        <v>152</v>
      </c>
      <c r="H47">
        <v>1</v>
      </c>
      <c r="I47">
        <v>71</v>
      </c>
      <c r="J47">
        <v>2</v>
      </c>
      <c r="N47">
        <v>0.54</v>
      </c>
      <c r="O47">
        <v>0.51</v>
      </c>
    </row>
    <row r="48" spans="2:15" x14ac:dyDescent="0.25">
      <c r="G48">
        <v>166</v>
      </c>
      <c r="H48">
        <v>1</v>
      </c>
      <c r="I48">
        <v>72</v>
      </c>
      <c r="J48">
        <v>1</v>
      </c>
      <c r="N48">
        <v>0.55000000000000004</v>
      </c>
      <c r="O48">
        <v>0.44</v>
      </c>
    </row>
    <row r="49" spans="1:15" x14ac:dyDescent="0.25">
      <c r="I49">
        <v>74</v>
      </c>
      <c r="J49">
        <v>1</v>
      </c>
      <c r="N49">
        <v>0.43</v>
      </c>
      <c r="O49">
        <v>0.54</v>
      </c>
    </row>
    <row r="50" spans="1:15" x14ac:dyDescent="0.25">
      <c r="I50">
        <v>75</v>
      </c>
      <c r="J50">
        <v>3</v>
      </c>
      <c r="N50">
        <v>0.49</v>
      </c>
      <c r="O50">
        <v>0.5</v>
      </c>
    </row>
    <row r="51" spans="1:15" x14ac:dyDescent="0.25">
      <c r="I51">
        <v>77</v>
      </c>
      <c r="J51">
        <v>1</v>
      </c>
      <c r="N51">
        <v>0.49</v>
      </c>
      <c r="O51">
        <v>0.5</v>
      </c>
    </row>
    <row r="52" spans="1:15" x14ac:dyDescent="0.25">
      <c r="I52">
        <v>78</v>
      </c>
      <c r="J52">
        <v>1</v>
      </c>
      <c r="N52">
        <v>0.52</v>
      </c>
      <c r="O52">
        <v>0.56000000000000005</v>
      </c>
    </row>
    <row r="53" spans="1:15" x14ac:dyDescent="0.25">
      <c r="I53">
        <v>79</v>
      </c>
      <c r="J53">
        <v>3</v>
      </c>
      <c r="N53">
        <v>0.44</v>
      </c>
      <c r="O53">
        <v>0.52</v>
      </c>
    </row>
    <row r="54" spans="1:15" x14ac:dyDescent="0.25">
      <c r="I54">
        <v>81</v>
      </c>
      <c r="J54">
        <v>1</v>
      </c>
      <c r="N54">
        <v>0.47</v>
      </c>
      <c r="O54">
        <v>0.5</v>
      </c>
    </row>
    <row r="55" spans="1:15" x14ac:dyDescent="0.25">
      <c r="A55" t="s">
        <v>12</v>
      </c>
      <c r="B55" s="5">
        <v>50.35</v>
      </c>
      <c r="C55" s="5"/>
      <c r="D55" s="4"/>
      <c r="E55" s="5">
        <v>48.562669999999997</v>
      </c>
      <c r="F55" s="5"/>
      <c r="G55" s="5">
        <v>48.304830000000003</v>
      </c>
      <c r="H55" s="5"/>
      <c r="I55" s="5">
        <v>50.04374</v>
      </c>
      <c r="J55" s="5"/>
      <c r="K55" s="5">
        <v>49.828000000000003</v>
      </c>
      <c r="L55" s="5"/>
      <c r="N55">
        <v>0.54</v>
      </c>
      <c r="O55">
        <v>0.51</v>
      </c>
    </row>
    <row r="56" spans="1:15" x14ac:dyDescent="0.25">
      <c r="A56" t="s">
        <v>13</v>
      </c>
      <c r="B56" s="5">
        <v>7.0823400000000003</v>
      </c>
      <c r="C56" s="5"/>
      <c r="D56" s="4"/>
      <c r="E56" s="5">
        <v>3.7957100000000001</v>
      </c>
      <c r="F56" s="5"/>
      <c r="G56" s="5">
        <v>25.557590000000001</v>
      </c>
      <c r="H56" s="5"/>
      <c r="I56" s="5">
        <v>9.9398</v>
      </c>
      <c r="J56" s="5"/>
      <c r="K56" s="5">
        <v>4.9669299999999996</v>
      </c>
      <c r="L56" s="5"/>
      <c r="N56">
        <v>0.55000000000000004</v>
      </c>
      <c r="O56">
        <v>0.46</v>
      </c>
    </row>
    <row r="57" spans="1:15" x14ac:dyDescent="0.25">
      <c r="N57">
        <v>0.4</v>
      </c>
      <c r="O57">
        <v>0.4</v>
      </c>
    </row>
    <row r="58" spans="1:15" x14ac:dyDescent="0.25">
      <c r="N58">
        <v>0.55000000000000004</v>
      </c>
      <c r="O58">
        <v>0.64</v>
      </c>
    </row>
    <row r="59" spans="1:15" x14ac:dyDescent="0.25">
      <c r="N59">
        <v>0.42</v>
      </c>
      <c r="O59">
        <v>0.49</v>
      </c>
    </row>
    <row r="60" spans="1:15" x14ac:dyDescent="0.25">
      <c r="N60">
        <v>0.63</v>
      </c>
      <c r="O60">
        <v>0.43</v>
      </c>
    </row>
    <row r="61" spans="1:15" x14ac:dyDescent="0.25">
      <c r="N61">
        <v>0.45</v>
      </c>
      <c r="O61">
        <v>0.46</v>
      </c>
    </row>
    <row r="62" spans="1:15" x14ac:dyDescent="0.25">
      <c r="N62">
        <v>0.54</v>
      </c>
      <c r="O62">
        <v>0.51</v>
      </c>
    </row>
    <row r="63" spans="1:15" x14ac:dyDescent="0.25">
      <c r="N63">
        <v>0.65</v>
      </c>
      <c r="O63">
        <v>0.52</v>
      </c>
    </row>
    <row r="64" spans="1:15" x14ac:dyDescent="0.25">
      <c r="N64">
        <v>0.39</v>
      </c>
      <c r="O64">
        <v>0.53</v>
      </c>
    </row>
    <row r="65" spans="14:15" x14ac:dyDescent="0.25">
      <c r="N65">
        <v>0.51</v>
      </c>
      <c r="O65">
        <v>0.5</v>
      </c>
    </row>
    <row r="66" spans="14:15" x14ac:dyDescent="0.25">
      <c r="N66">
        <v>0.31</v>
      </c>
      <c r="O66">
        <v>0.51</v>
      </c>
    </row>
    <row r="67" spans="14:15" x14ac:dyDescent="0.25">
      <c r="N67">
        <v>0.46</v>
      </c>
      <c r="O67">
        <v>0.62</v>
      </c>
    </row>
    <row r="68" spans="14:15" x14ac:dyDescent="0.25">
      <c r="N68">
        <v>0.5</v>
      </c>
      <c r="O68">
        <v>0.46</v>
      </c>
    </row>
    <row r="69" spans="14:15" x14ac:dyDescent="0.25">
      <c r="N69">
        <v>0.64</v>
      </c>
      <c r="O69">
        <v>0.55000000000000004</v>
      </c>
    </row>
    <row r="70" spans="14:15" x14ac:dyDescent="0.25">
      <c r="N70">
        <v>0.49</v>
      </c>
      <c r="O70">
        <v>0.48</v>
      </c>
    </row>
    <row r="71" spans="14:15" x14ac:dyDescent="0.25">
      <c r="N71">
        <v>0.32</v>
      </c>
      <c r="O71">
        <v>0.47</v>
      </c>
    </row>
    <row r="72" spans="14:15" x14ac:dyDescent="0.25">
      <c r="N72">
        <v>0.61</v>
      </c>
      <c r="O72">
        <v>0.45</v>
      </c>
    </row>
    <row r="73" spans="14:15" x14ac:dyDescent="0.25">
      <c r="N73">
        <v>0.42</v>
      </c>
      <c r="O73">
        <v>0.56000000000000005</v>
      </c>
    </row>
    <row r="74" spans="14:15" x14ac:dyDescent="0.25">
      <c r="N74">
        <v>0.48</v>
      </c>
      <c r="O74">
        <v>0.56000000000000005</v>
      </c>
    </row>
    <row r="75" spans="14:15" x14ac:dyDescent="0.25">
      <c r="N75">
        <v>0.46</v>
      </c>
      <c r="O75">
        <v>0.59</v>
      </c>
    </row>
    <row r="76" spans="14:15" x14ac:dyDescent="0.25">
      <c r="N76">
        <v>0.53</v>
      </c>
      <c r="O76">
        <v>0.57999999999999996</v>
      </c>
    </row>
    <row r="77" spans="14:15" x14ac:dyDescent="0.25">
      <c r="N77">
        <v>0.47</v>
      </c>
      <c r="O77">
        <v>0.46</v>
      </c>
    </row>
    <row r="78" spans="14:15" x14ac:dyDescent="0.25">
      <c r="N78">
        <v>0.52</v>
      </c>
      <c r="O78">
        <v>0.56000000000000005</v>
      </c>
    </row>
    <row r="79" spans="14:15" x14ac:dyDescent="0.25">
      <c r="N79">
        <v>0.54</v>
      </c>
      <c r="O79">
        <v>0.56999999999999995</v>
      </c>
    </row>
    <row r="80" spans="14:15" x14ac:dyDescent="0.25">
      <c r="N80">
        <v>0.44</v>
      </c>
      <c r="O80">
        <v>0.48</v>
      </c>
    </row>
    <row r="81" spans="14:15" x14ac:dyDescent="0.25">
      <c r="N81">
        <v>0.45</v>
      </c>
      <c r="O81">
        <v>0.51</v>
      </c>
    </row>
    <row r="82" spans="14:15" x14ac:dyDescent="0.25">
      <c r="N82">
        <v>0.43</v>
      </c>
      <c r="O82">
        <v>0.5</v>
      </c>
    </row>
    <row r="83" spans="14:15" x14ac:dyDescent="0.25">
      <c r="N83">
        <v>0.47</v>
      </c>
      <c r="O83">
        <v>0.48</v>
      </c>
    </row>
    <row r="84" spans="14:15" x14ac:dyDescent="0.25">
      <c r="N84">
        <v>0.49</v>
      </c>
      <c r="O84">
        <v>0.48</v>
      </c>
    </row>
    <row r="85" spans="14:15" x14ac:dyDescent="0.25">
      <c r="N85">
        <v>0.57999999999999996</v>
      </c>
      <c r="O85">
        <v>0.43</v>
      </c>
    </row>
    <row r="86" spans="14:15" x14ac:dyDescent="0.25">
      <c r="N86">
        <v>0.48</v>
      </c>
      <c r="O86">
        <v>0.51</v>
      </c>
    </row>
    <row r="87" spans="14:15" x14ac:dyDescent="0.25">
      <c r="N87">
        <v>0.57999999999999996</v>
      </c>
      <c r="O87">
        <v>0.41</v>
      </c>
    </row>
    <row r="88" spans="14:15" x14ac:dyDescent="0.25">
      <c r="N88">
        <v>0.63</v>
      </c>
      <c r="O88">
        <v>0.62</v>
      </c>
    </row>
    <row r="89" spans="14:15" x14ac:dyDescent="0.25">
      <c r="N89">
        <v>0.4</v>
      </c>
      <c r="O89">
        <v>0.5</v>
      </c>
    </row>
    <row r="90" spans="14:15" x14ac:dyDescent="0.25">
      <c r="N90">
        <v>0.46</v>
      </c>
      <c r="O90">
        <v>0.57999999999999996</v>
      </c>
    </row>
    <row r="91" spans="14:15" x14ac:dyDescent="0.25">
      <c r="N91">
        <v>0.51</v>
      </c>
      <c r="O91">
        <v>0.4</v>
      </c>
    </row>
    <row r="92" spans="14:15" x14ac:dyDescent="0.25">
      <c r="N92">
        <v>0.55000000000000004</v>
      </c>
      <c r="O92">
        <v>0.42</v>
      </c>
    </row>
    <row r="93" spans="14:15" x14ac:dyDescent="0.25">
      <c r="N93">
        <v>0.36</v>
      </c>
      <c r="O93">
        <v>0.53</v>
      </c>
    </row>
    <row r="94" spans="14:15" x14ac:dyDescent="0.25">
      <c r="N94">
        <v>0.48</v>
      </c>
      <c r="O94">
        <v>0.5</v>
      </c>
    </row>
    <row r="95" spans="14:15" x14ac:dyDescent="0.25">
      <c r="N95">
        <v>0.45</v>
      </c>
      <c r="O95">
        <v>0.4</v>
      </c>
    </row>
    <row r="96" spans="14:15" x14ac:dyDescent="0.25">
      <c r="N96">
        <v>0.47</v>
      </c>
      <c r="O96">
        <v>0.4</v>
      </c>
    </row>
    <row r="97" spans="14:15" x14ac:dyDescent="0.25">
      <c r="N97">
        <v>0.43</v>
      </c>
      <c r="O97">
        <v>0.45</v>
      </c>
    </row>
    <row r="98" spans="14:15" x14ac:dyDescent="0.25">
      <c r="N98">
        <v>0.42</v>
      </c>
      <c r="O98">
        <v>0.47</v>
      </c>
    </row>
    <row r="99" spans="14:15" x14ac:dyDescent="0.25">
      <c r="N99">
        <v>0.52</v>
      </c>
      <c r="O99">
        <v>0.57999999999999996</v>
      </c>
    </row>
    <row r="100" spans="14:15" x14ac:dyDescent="0.25">
      <c r="N100">
        <v>0.52</v>
      </c>
      <c r="O100">
        <v>0.5</v>
      </c>
    </row>
    <row r="101" spans="14:15" x14ac:dyDescent="0.25">
      <c r="N101">
        <v>0.48</v>
      </c>
      <c r="O101">
        <v>0.52</v>
      </c>
    </row>
    <row r="102" spans="14:15" x14ac:dyDescent="0.25">
      <c r="N102">
        <v>0.45</v>
      </c>
      <c r="O102">
        <v>0.37</v>
      </c>
    </row>
    <row r="103" spans="14:15" x14ac:dyDescent="0.25">
      <c r="N103">
        <v>0.4</v>
      </c>
      <c r="O103">
        <v>0.38</v>
      </c>
    </row>
    <row r="104" spans="14:15" x14ac:dyDescent="0.25">
      <c r="N104">
        <v>0.56000000000000005</v>
      </c>
      <c r="O104">
        <v>0.54</v>
      </c>
    </row>
    <row r="105" spans="14:15" x14ac:dyDescent="0.25">
      <c r="N105">
        <v>0.47</v>
      </c>
      <c r="O105">
        <v>0.45</v>
      </c>
    </row>
    <row r="106" spans="14:15" x14ac:dyDescent="0.25">
      <c r="N106">
        <v>0.57999999999999996</v>
      </c>
      <c r="O106">
        <v>0.49</v>
      </c>
    </row>
    <row r="107" spans="14:15" x14ac:dyDescent="0.25">
      <c r="N107">
        <v>0.42</v>
      </c>
      <c r="O107">
        <v>0.54</v>
      </c>
    </row>
    <row r="108" spans="14:15" x14ac:dyDescent="0.25">
      <c r="N108">
        <v>0.5</v>
      </c>
      <c r="O108">
        <v>0.47</v>
      </c>
    </row>
    <row r="109" spans="14:15" x14ac:dyDescent="0.25">
      <c r="N109">
        <v>0.63</v>
      </c>
      <c r="O109">
        <v>0.52</v>
      </c>
    </row>
    <row r="110" spans="14:15" x14ac:dyDescent="0.25">
      <c r="N110">
        <v>0.54</v>
      </c>
      <c r="O110">
        <v>0.56999999999999995</v>
      </c>
    </row>
    <row r="111" spans="14:15" x14ac:dyDescent="0.25">
      <c r="N111">
        <v>0.61</v>
      </c>
      <c r="O111">
        <v>0.46</v>
      </c>
    </row>
    <row r="112" spans="14:15" x14ac:dyDescent="0.25">
      <c r="N112">
        <v>0.54</v>
      </c>
      <c r="O112">
        <v>0.5</v>
      </c>
    </row>
    <row r="113" spans="14:15" x14ac:dyDescent="0.25">
      <c r="N113">
        <v>0.6</v>
      </c>
      <c r="O113">
        <v>0.51</v>
      </c>
    </row>
    <row r="114" spans="14:15" x14ac:dyDescent="0.25">
      <c r="N114">
        <v>0.56000000000000005</v>
      </c>
      <c r="O114">
        <v>0.5</v>
      </c>
    </row>
    <row r="115" spans="14:15" x14ac:dyDescent="0.25">
      <c r="N115">
        <v>0.48</v>
      </c>
      <c r="O115">
        <v>0.54</v>
      </c>
    </row>
    <row r="116" spans="14:15" x14ac:dyDescent="0.25">
      <c r="N116">
        <v>0.43</v>
      </c>
      <c r="O116">
        <v>0.56999999999999995</v>
      </c>
    </row>
    <row r="117" spans="14:15" x14ac:dyDescent="0.25">
      <c r="N117">
        <v>0.52</v>
      </c>
      <c r="O117">
        <v>0.66</v>
      </c>
    </row>
    <row r="118" spans="14:15" x14ac:dyDescent="0.25">
      <c r="N118">
        <v>0.54</v>
      </c>
      <c r="O118">
        <v>0.55000000000000004</v>
      </c>
    </row>
    <row r="119" spans="14:15" x14ac:dyDescent="0.25">
      <c r="N119">
        <v>0.42</v>
      </c>
      <c r="O119">
        <v>0.42</v>
      </c>
    </row>
    <row r="120" spans="14:15" x14ac:dyDescent="0.25">
      <c r="N120">
        <v>0.54</v>
      </c>
      <c r="O120">
        <v>0.39</v>
      </c>
    </row>
    <row r="121" spans="14:15" x14ac:dyDescent="0.25">
      <c r="N121">
        <v>0.6</v>
      </c>
      <c r="O121">
        <v>0.57999999999999996</v>
      </c>
    </row>
    <row r="122" spans="14:15" x14ac:dyDescent="0.25">
      <c r="N122">
        <v>0.57999999999999996</v>
      </c>
      <c r="O122">
        <v>0.55000000000000004</v>
      </c>
    </row>
    <row r="123" spans="14:15" x14ac:dyDescent="0.25">
      <c r="N123">
        <v>0.55000000000000004</v>
      </c>
      <c r="O123">
        <v>0.54</v>
      </c>
    </row>
    <row r="124" spans="14:15" x14ac:dyDescent="0.25">
      <c r="N124">
        <v>0.48</v>
      </c>
      <c r="O124">
        <v>0.48</v>
      </c>
    </row>
    <row r="125" spans="14:15" x14ac:dyDescent="0.25">
      <c r="N125">
        <v>0.54</v>
      </c>
      <c r="O125">
        <v>0.41</v>
      </c>
    </row>
    <row r="126" spans="14:15" x14ac:dyDescent="0.25">
      <c r="N126">
        <v>0.51</v>
      </c>
      <c r="O126">
        <v>0.5</v>
      </c>
    </row>
    <row r="127" spans="14:15" x14ac:dyDescent="0.25">
      <c r="N127">
        <v>0.41</v>
      </c>
      <c r="O127">
        <v>0.44</v>
      </c>
    </row>
    <row r="128" spans="14:15" x14ac:dyDescent="0.25">
      <c r="N128">
        <v>0.48</v>
      </c>
      <c r="O128">
        <v>0.54</v>
      </c>
    </row>
    <row r="129" spans="14:15" x14ac:dyDescent="0.25">
      <c r="N129">
        <v>0.42</v>
      </c>
      <c r="O129">
        <v>0.53</v>
      </c>
    </row>
    <row r="130" spans="14:15" x14ac:dyDescent="0.25">
      <c r="N130">
        <v>0.42</v>
      </c>
      <c r="O130">
        <v>0.54</v>
      </c>
    </row>
    <row r="131" spans="14:15" x14ac:dyDescent="0.25">
      <c r="N131">
        <v>0.46</v>
      </c>
      <c r="O131">
        <v>0.48</v>
      </c>
    </row>
    <row r="132" spans="14:15" x14ac:dyDescent="0.25">
      <c r="N132">
        <v>0.44</v>
      </c>
      <c r="O132">
        <v>0.54</v>
      </c>
    </row>
    <row r="133" spans="14:15" x14ac:dyDescent="0.25">
      <c r="N133">
        <v>0.49</v>
      </c>
      <c r="O133">
        <v>0.53</v>
      </c>
    </row>
    <row r="134" spans="14:15" x14ac:dyDescent="0.25">
      <c r="N134">
        <v>0.38</v>
      </c>
      <c r="O134">
        <v>0.49</v>
      </c>
    </row>
    <row r="135" spans="14:15" x14ac:dyDescent="0.25">
      <c r="N135">
        <v>0.56999999999999995</v>
      </c>
      <c r="O135">
        <v>0.6</v>
      </c>
    </row>
    <row r="136" spans="14:15" x14ac:dyDescent="0.25">
      <c r="N136">
        <v>0.57999999999999996</v>
      </c>
      <c r="O136">
        <v>0.63</v>
      </c>
    </row>
    <row r="137" spans="14:15" x14ac:dyDescent="0.25">
      <c r="N137">
        <v>0.53</v>
      </c>
      <c r="O137">
        <v>0.37</v>
      </c>
    </row>
    <row r="138" spans="14:15" x14ac:dyDescent="0.25">
      <c r="N138">
        <v>0.43</v>
      </c>
      <c r="O138">
        <v>0.48</v>
      </c>
    </row>
    <row r="139" spans="14:15" x14ac:dyDescent="0.25">
      <c r="N139">
        <v>0.53</v>
      </c>
      <c r="O139">
        <v>0.55000000000000004</v>
      </c>
    </row>
    <row r="140" spans="14:15" x14ac:dyDescent="0.25">
      <c r="N140">
        <v>0.48</v>
      </c>
      <c r="O140">
        <v>0.52</v>
      </c>
    </row>
    <row r="141" spans="14:15" x14ac:dyDescent="0.25">
      <c r="N141">
        <v>0.54</v>
      </c>
      <c r="O141">
        <v>0.55000000000000004</v>
      </c>
    </row>
    <row r="142" spans="14:15" x14ac:dyDescent="0.25">
      <c r="N142">
        <v>0.55000000000000004</v>
      </c>
      <c r="O142">
        <v>0.57999999999999996</v>
      </c>
    </row>
    <row r="143" spans="14:15" x14ac:dyDescent="0.25">
      <c r="N143">
        <v>0.4</v>
      </c>
      <c r="O143">
        <v>0.49</v>
      </c>
    </row>
    <row r="144" spans="14:15" x14ac:dyDescent="0.25">
      <c r="N144">
        <v>0.43</v>
      </c>
      <c r="O144">
        <v>0.41</v>
      </c>
    </row>
    <row r="145" spans="14:15" x14ac:dyDescent="0.25">
      <c r="N145">
        <v>0.38</v>
      </c>
      <c r="O145">
        <v>0.38</v>
      </c>
    </row>
    <row r="146" spans="14:15" x14ac:dyDescent="0.25">
      <c r="N146">
        <v>0.48</v>
      </c>
      <c r="O146">
        <v>0.67</v>
      </c>
    </row>
    <row r="147" spans="14:15" x14ac:dyDescent="0.25">
      <c r="N147">
        <v>0.49</v>
      </c>
      <c r="O147">
        <v>0.47</v>
      </c>
    </row>
    <row r="148" spans="14:15" x14ac:dyDescent="0.25">
      <c r="N148">
        <v>0.52</v>
      </c>
      <c r="O148">
        <v>0.43</v>
      </c>
    </row>
    <row r="149" spans="14:15" x14ac:dyDescent="0.25">
      <c r="N149">
        <v>0.47</v>
      </c>
      <c r="O149">
        <v>0.42</v>
      </c>
    </row>
    <row r="150" spans="14:15" x14ac:dyDescent="0.25">
      <c r="N150">
        <v>0.41</v>
      </c>
      <c r="O150">
        <v>0.45</v>
      </c>
    </row>
    <row r="151" spans="14:15" x14ac:dyDescent="0.25">
      <c r="N151">
        <v>0.49</v>
      </c>
      <c r="O151">
        <v>0.5</v>
      </c>
    </row>
    <row r="152" spans="14:15" x14ac:dyDescent="0.25">
      <c r="N152">
        <v>0.52</v>
      </c>
      <c r="O152">
        <v>0.46</v>
      </c>
    </row>
    <row r="153" spans="14:15" x14ac:dyDescent="0.25">
      <c r="N153">
        <v>0.47</v>
      </c>
      <c r="O153">
        <v>0.47</v>
      </c>
    </row>
    <row r="154" spans="14:15" x14ac:dyDescent="0.25">
      <c r="N154">
        <v>0.62</v>
      </c>
      <c r="O154">
        <v>0.54</v>
      </c>
    </row>
    <row r="155" spans="14:15" x14ac:dyDescent="0.25">
      <c r="N155">
        <v>0.55000000000000004</v>
      </c>
      <c r="O155">
        <v>0.52</v>
      </c>
    </row>
    <row r="156" spans="14:15" x14ac:dyDescent="0.25">
      <c r="N156">
        <v>0.53</v>
      </c>
      <c r="O156">
        <v>0.47</v>
      </c>
    </row>
    <row r="157" spans="14:15" x14ac:dyDescent="0.25">
      <c r="N157">
        <v>0.36</v>
      </c>
      <c r="O157">
        <v>0.56999999999999995</v>
      </c>
    </row>
    <row r="158" spans="14:15" x14ac:dyDescent="0.25">
      <c r="N158">
        <v>0.53</v>
      </c>
      <c r="O158">
        <v>0.49</v>
      </c>
    </row>
    <row r="159" spans="14:15" x14ac:dyDescent="0.25">
      <c r="N159">
        <v>0.57999999999999996</v>
      </c>
      <c r="O159">
        <v>0.41</v>
      </c>
    </row>
    <row r="160" spans="14:15" x14ac:dyDescent="0.25">
      <c r="N160">
        <v>0.35</v>
      </c>
      <c r="O160">
        <v>0.46</v>
      </c>
    </row>
    <row r="161" spans="14:15" x14ac:dyDescent="0.25">
      <c r="N161">
        <v>0.49</v>
      </c>
      <c r="O161">
        <v>0.69</v>
      </c>
    </row>
    <row r="162" spans="14:15" x14ac:dyDescent="0.25">
      <c r="N162">
        <v>0.63</v>
      </c>
      <c r="O162">
        <v>0.46</v>
      </c>
    </row>
    <row r="163" spans="14:15" x14ac:dyDescent="0.25">
      <c r="N163">
        <v>0.56999999999999995</v>
      </c>
      <c r="O163">
        <v>0.53</v>
      </c>
    </row>
    <row r="164" spans="14:15" x14ac:dyDescent="0.25">
      <c r="N164">
        <v>0.39</v>
      </c>
      <c r="O164">
        <v>0.42</v>
      </c>
    </row>
    <row r="165" spans="14:15" x14ac:dyDescent="0.25">
      <c r="N165">
        <v>0.51</v>
      </c>
      <c r="O165">
        <v>0.5</v>
      </c>
    </row>
    <row r="166" spans="14:15" x14ac:dyDescent="0.25">
      <c r="N166">
        <v>0.43</v>
      </c>
      <c r="O166">
        <v>0.45</v>
      </c>
    </row>
    <row r="167" spans="14:15" x14ac:dyDescent="0.25">
      <c r="N167">
        <v>0.6</v>
      </c>
      <c r="O167">
        <v>0.65</v>
      </c>
    </row>
    <row r="168" spans="14:15" x14ac:dyDescent="0.25">
      <c r="N168">
        <v>0.53</v>
      </c>
      <c r="O168">
        <v>0.52</v>
      </c>
    </row>
    <row r="169" spans="14:15" x14ac:dyDescent="0.25">
      <c r="N169">
        <v>0.39</v>
      </c>
      <c r="O169">
        <v>0.45</v>
      </c>
    </row>
    <row r="170" spans="14:15" x14ac:dyDescent="0.25">
      <c r="N170">
        <v>0.42</v>
      </c>
      <c r="O170">
        <v>0.55000000000000004</v>
      </c>
    </row>
    <row r="171" spans="14:15" x14ac:dyDescent="0.25">
      <c r="N171">
        <v>0.34</v>
      </c>
      <c r="O171">
        <v>0.72</v>
      </c>
    </row>
    <row r="172" spans="14:15" x14ac:dyDescent="0.25">
      <c r="N172">
        <v>0.56000000000000005</v>
      </c>
      <c r="O172">
        <v>0.42</v>
      </c>
    </row>
    <row r="173" spans="14:15" x14ac:dyDescent="0.25">
      <c r="N173">
        <v>0.5</v>
      </c>
      <c r="O173">
        <v>0.56999999999999995</v>
      </c>
    </row>
    <row r="174" spans="14:15" x14ac:dyDescent="0.25">
      <c r="N174">
        <v>0.4</v>
      </c>
      <c r="O174">
        <v>0.47</v>
      </c>
    </row>
    <row r="175" spans="14:15" x14ac:dyDescent="0.25">
      <c r="N175">
        <v>0.53</v>
      </c>
      <c r="O175">
        <v>0.45</v>
      </c>
    </row>
    <row r="176" spans="14:15" x14ac:dyDescent="0.25">
      <c r="N176">
        <v>0.51</v>
      </c>
      <c r="O176">
        <v>0.52</v>
      </c>
    </row>
    <row r="177" spans="14:15" x14ac:dyDescent="0.25">
      <c r="N177">
        <v>0.57999999999999996</v>
      </c>
      <c r="O177">
        <v>0.6</v>
      </c>
    </row>
    <row r="178" spans="14:15" x14ac:dyDescent="0.25">
      <c r="N178">
        <v>0.48</v>
      </c>
      <c r="O178">
        <v>0.55000000000000004</v>
      </c>
    </row>
    <row r="179" spans="14:15" x14ac:dyDescent="0.25">
      <c r="N179">
        <v>0.45</v>
      </c>
      <c r="O179">
        <v>0.49</v>
      </c>
    </row>
    <row r="180" spans="14:15" x14ac:dyDescent="0.25">
      <c r="N180">
        <v>0.65</v>
      </c>
      <c r="O180">
        <v>0.6</v>
      </c>
    </row>
    <row r="181" spans="14:15" x14ac:dyDescent="0.25">
      <c r="N181">
        <v>0.56999999999999995</v>
      </c>
      <c r="O181">
        <v>0.54</v>
      </c>
    </row>
    <row r="182" spans="14:15" x14ac:dyDescent="0.25">
      <c r="N182">
        <v>0.45</v>
      </c>
      <c r="O182">
        <v>0.54</v>
      </c>
    </row>
    <row r="183" spans="14:15" x14ac:dyDescent="0.25">
      <c r="N183">
        <v>0.56999999999999995</v>
      </c>
      <c r="O183">
        <v>0.34</v>
      </c>
    </row>
    <row r="184" spans="14:15" x14ac:dyDescent="0.25">
      <c r="N184">
        <v>0.6</v>
      </c>
      <c r="O184">
        <v>0.54</v>
      </c>
    </row>
    <row r="185" spans="14:15" x14ac:dyDescent="0.25">
      <c r="N185">
        <v>0.46</v>
      </c>
      <c r="O185">
        <v>0.52</v>
      </c>
    </row>
    <row r="186" spans="14:15" x14ac:dyDescent="0.25">
      <c r="N186">
        <v>0.4</v>
      </c>
      <c r="O186">
        <v>0.47</v>
      </c>
    </row>
    <row r="187" spans="14:15" x14ac:dyDescent="0.25">
      <c r="N187">
        <v>0.57999999999999996</v>
      </c>
      <c r="O187">
        <v>0.44</v>
      </c>
    </row>
    <row r="188" spans="14:15" x14ac:dyDescent="0.25">
      <c r="N188">
        <v>0.52</v>
      </c>
      <c r="O188">
        <v>0.55000000000000004</v>
      </c>
    </row>
    <row r="189" spans="14:15" x14ac:dyDescent="0.25">
      <c r="N189">
        <v>0.53</v>
      </c>
      <c r="O189">
        <v>0.46</v>
      </c>
    </row>
    <row r="190" spans="14:15" x14ac:dyDescent="0.25">
      <c r="N190">
        <v>0.46</v>
      </c>
      <c r="O190">
        <v>0.51</v>
      </c>
    </row>
    <row r="191" spans="14:15" x14ac:dyDescent="0.25">
      <c r="N191">
        <v>0.54</v>
      </c>
      <c r="O191">
        <v>0.44</v>
      </c>
    </row>
    <row r="192" spans="14:15" x14ac:dyDescent="0.25">
      <c r="N192">
        <v>0.53</v>
      </c>
      <c r="O192">
        <v>0.56000000000000005</v>
      </c>
    </row>
    <row r="193" spans="14:15" x14ac:dyDescent="0.25">
      <c r="N193">
        <v>0.54</v>
      </c>
      <c r="O193">
        <v>0.45</v>
      </c>
    </row>
    <row r="194" spans="14:15" x14ac:dyDescent="0.25">
      <c r="N194">
        <v>0.39</v>
      </c>
      <c r="O194">
        <v>0.46</v>
      </c>
    </row>
    <row r="195" spans="14:15" x14ac:dyDescent="0.25">
      <c r="N195">
        <v>0.55000000000000004</v>
      </c>
      <c r="O195">
        <v>0.43</v>
      </c>
    </row>
    <row r="196" spans="14:15" x14ac:dyDescent="0.25">
      <c r="N196">
        <v>0.49</v>
      </c>
      <c r="O196">
        <v>0.46</v>
      </c>
    </row>
    <row r="197" spans="14:15" x14ac:dyDescent="0.25">
      <c r="N197">
        <v>0.57999999999999996</v>
      </c>
      <c r="O197">
        <v>0.49</v>
      </c>
    </row>
    <row r="198" spans="14:15" x14ac:dyDescent="0.25">
      <c r="N198">
        <v>0.56000000000000005</v>
      </c>
      <c r="O198">
        <v>0.48</v>
      </c>
    </row>
    <row r="199" spans="14:15" x14ac:dyDescent="0.25">
      <c r="N199">
        <v>0.59</v>
      </c>
      <c r="O199">
        <v>0.52</v>
      </c>
    </row>
    <row r="200" spans="14:15" x14ac:dyDescent="0.25">
      <c r="N200">
        <v>0.46</v>
      </c>
      <c r="O200">
        <v>0.42</v>
      </c>
    </row>
    <row r="201" spans="14:15" x14ac:dyDescent="0.25">
      <c r="N201">
        <v>0.57999999999999996</v>
      </c>
      <c r="O201">
        <v>0.53</v>
      </c>
    </row>
    <row r="202" spans="14:15" x14ac:dyDescent="0.25">
      <c r="N202">
        <v>0.55000000000000004</v>
      </c>
      <c r="O202">
        <v>0.36</v>
      </c>
    </row>
    <row r="203" spans="14:15" x14ac:dyDescent="0.25">
      <c r="N203">
        <v>0.44</v>
      </c>
      <c r="O203">
        <v>0.53</v>
      </c>
    </row>
    <row r="204" spans="14:15" x14ac:dyDescent="0.25">
      <c r="N204">
        <v>0.48</v>
      </c>
      <c r="O204">
        <v>0.53</v>
      </c>
    </row>
    <row r="205" spans="14:15" x14ac:dyDescent="0.25">
      <c r="N205">
        <v>0.48</v>
      </c>
      <c r="O205">
        <v>0.48</v>
      </c>
    </row>
    <row r="206" spans="14:15" x14ac:dyDescent="0.25">
      <c r="N206">
        <v>0.56999999999999995</v>
      </c>
      <c r="O206">
        <v>0.43</v>
      </c>
    </row>
    <row r="207" spans="14:15" x14ac:dyDescent="0.25">
      <c r="N207">
        <v>0.5</v>
      </c>
      <c r="O207">
        <v>0.65</v>
      </c>
    </row>
    <row r="208" spans="14:15" x14ac:dyDescent="0.25">
      <c r="N208">
        <v>0.4</v>
      </c>
      <c r="O208">
        <v>0.53</v>
      </c>
    </row>
    <row r="209" spans="14:15" x14ac:dyDescent="0.25">
      <c r="N209">
        <v>0.35</v>
      </c>
      <c r="O209">
        <v>0.41</v>
      </c>
    </row>
    <row r="210" spans="14:15" x14ac:dyDescent="0.25">
      <c r="N210">
        <v>0.55000000000000004</v>
      </c>
      <c r="O210">
        <v>0.49</v>
      </c>
    </row>
    <row r="211" spans="14:15" x14ac:dyDescent="0.25">
      <c r="N211">
        <v>0.42</v>
      </c>
      <c r="O211">
        <v>0.46</v>
      </c>
    </row>
    <row r="212" spans="14:15" x14ac:dyDescent="0.25">
      <c r="N212">
        <v>0.56999999999999995</v>
      </c>
      <c r="O212">
        <v>0.5</v>
      </c>
    </row>
    <row r="213" spans="14:15" x14ac:dyDescent="0.25">
      <c r="N213">
        <v>0.44</v>
      </c>
      <c r="O213">
        <v>0.52</v>
      </c>
    </row>
    <row r="214" spans="14:15" x14ac:dyDescent="0.25">
      <c r="N214">
        <v>0.41</v>
      </c>
      <c r="O214">
        <v>0.48</v>
      </c>
    </row>
    <row r="215" spans="14:15" x14ac:dyDescent="0.25">
      <c r="N215">
        <v>0.5</v>
      </c>
      <c r="O215">
        <v>0.56999999999999995</v>
      </c>
    </row>
    <row r="216" spans="14:15" x14ac:dyDescent="0.25">
      <c r="N216">
        <v>0.49</v>
      </c>
      <c r="O216">
        <v>0.48</v>
      </c>
    </row>
    <row r="217" spans="14:15" x14ac:dyDescent="0.25">
      <c r="N217">
        <v>0.56000000000000005</v>
      </c>
      <c r="O217">
        <v>0.47</v>
      </c>
    </row>
    <row r="218" spans="14:15" x14ac:dyDescent="0.25">
      <c r="N218">
        <v>0.45</v>
      </c>
      <c r="O218">
        <v>0.51</v>
      </c>
    </row>
    <row r="219" spans="14:15" x14ac:dyDescent="0.25">
      <c r="N219">
        <v>0.5</v>
      </c>
      <c r="O219">
        <v>0.5</v>
      </c>
    </row>
    <row r="220" spans="14:15" x14ac:dyDescent="0.25">
      <c r="N220">
        <v>0.5</v>
      </c>
      <c r="O220">
        <v>0.57999999999999996</v>
      </c>
    </row>
    <row r="221" spans="14:15" x14ac:dyDescent="0.25">
      <c r="N221">
        <v>0.48</v>
      </c>
      <c r="O221">
        <v>0.56999999999999995</v>
      </c>
    </row>
    <row r="222" spans="14:15" x14ac:dyDescent="0.25">
      <c r="N222">
        <v>0.53</v>
      </c>
      <c r="O222">
        <v>0.48</v>
      </c>
    </row>
    <row r="223" spans="14:15" x14ac:dyDescent="0.25">
      <c r="N223">
        <v>0.59</v>
      </c>
      <c r="O223">
        <v>0.55000000000000004</v>
      </c>
    </row>
    <row r="224" spans="14:15" x14ac:dyDescent="0.25">
      <c r="N224">
        <v>0.38</v>
      </c>
      <c r="O224">
        <v>0.53</v>
      </c>
    </row>
    <row r="225" spans="14:15" x14ac:dyDescent="0.25">
      <c r="N225">
        <v>0.39</v>
      </c>
      <c r="O225">
        <v>0.47</v>
      </c>
    </row>
    <row r="226" spans="14:15" x14ac:dyDescent="0.25">
      <c r="N226">
        <v>0.41</v>
      </c>
      <c r="O226">
        <v>0.48</v>
      </c>
    </row>
    <row r="227" spans="14:15" x14ac:dyDescent="0.25">
      <c r="N227">
        <v>0.45</v>
      </c>
      <c r="O227">
        <v>0.56999999999999995</v>
      </c>
    </row>
    <row r="228" spans="14:15" x14ac:dyDescent="0.25">
      <c r="N228">
        <v>0.47</v>
      </c>
      <c r="O228">
        <v>0.57999999999999996</v>
      </c>
    </row>
    <row r="229" spans="14:15" x14ac:dyDescent="0.25">
      <c r="N229">
        <v>0.57999999999999996</v>
      </c>
      <c r="O229">
        <v>0.52</v>
      </c>
    </row>
    <row r="230" spans="14:15" x14ac:dyDescent="0.25">
      <c r="N230">
        <v>0.62</v>
      </c>
      <c r="O230">
        <v>0.56000000000000005</v>
      </c>
    </row>
    <row r="231" spans="14:15" x14ac:dyDescent="0.25">
      <c r="N231">
        <v>0.54</v>
      </c>
      <c r="O231">
        <v>0.47</v>
      </c>
    </row>
    <row r="232" spans="14:15" x14ac:dyDescent="0.25">
      <c r="N232">
        <v>0.5</v>
      </c>
      <c r="O232">
        <v>0.49</v>
      </c>
    </row>
    <row r="233" spans="14:15" x14ac:dyDescent="0.25">
      <c r="N233">
        <v>0.45</v>
      </c>
      <c r="O233">
        <v>0.64</v>
      </c>
    </row>
    <row r="234" spans="14:15" x14ac:dyDescent="0.25">
      <c r="N234">
        <v>0.55000000000000004</v>
      </c>
      <c r="O234">
        <v>0.37</v>
      </c>
    </row>
    <row r="235" spans="14:15" x14ac:dyDescent="0.25">
      <c r="N235">
        <v>0.53</v>
      </c>
      <c r="O235">
        <v>0.45</v>
      </c>
    </row>
    <row r="236" spans="14:15" x14ac:dyDescent="0.25">
      <c r="N236">
        <v>0.6</v>
      </c>
      <c r="O236">
        <v>0.52</v>
      </c>
    </row>
    <row r="237" spans="14:15" x14ac:dyDescent="0.25">
      <c r="N237">
        <v>0.45</v>
      </c>
      <c r="O237">
        <v>0.62</v>
      </c>
    </row>
    <row r="238" spans="14:15" x14ac:dyDescent="0.25">
      <c r="N238">
        <v>0.54</v>
      </c>
      <c r="O238">
        <v>0.57999999999999996</v>
      </c>
    </row>
    <row r="239" spans="14:15" x14ac:dyDescent="0.25">
      <c r="N239">
        <v>0.46</v>
      </c>
      <c r="O239">
        <v>0.52</v>
      </c>
    </row>
    <row r="240" spans="14:15" x14ac:dyDescent="0.25">
      <c r="N240">
        <v>0.68</v>
      </c>
      <c r="O240">
        <v>0.55000000000000004</v>
      </c>
    </row>
    <row r="241" spans="14:15" x14ac:dyDescent="0.25">
      <c r="N241">
        <v>0.55000000000000004</v>
      </c>
      <c r="O241">
        <v>0.49</v>
      </c>
    </row>
    <row r="242" spans="14:15" x14ac:dyDescent="0.25">
      <c r="N242">
        <v>0.5</v>
      </c>
      <c r="O242">
        <v>0.44</v>
      </c>
    </row>
    <row r="243" spans="14:15" x14ac:dyDescent="0.25">
      <c r="N243">
        <v>0.32</v>
      </c>
      <c r="O243">
        <v>0.67</v>
      </c>
    </row>
    <row r="244" spans="14:15" x14ac:dyDescent="0.25">
      <c r="N244">
        <v>0.45</v>
      </c>
      <c r="O244">
        <v>0.4</v>
      </c>
    </row>
    <row r="245" spans="14:15" x14ac:dyDescent="0.25">
      <c r="N245">
        <v>0.57999999999999996</v>
      </c>
      <c r="O245">
        <v>0.68</v>
      </c>
    </row>
    <row r="246" spans="14:15" x14ac:dyDescent="0.25">
      <c r="N246">
        <v>0.56999999999999995</v>
      </c>
      <c r="O246">
        <v>0.52</v>
      </c>
    </row>
    <row r="247" spans="14:15" x14ac:dyDescent="0.25">
      <c r="N247">
        <v>0.53</v>
      </c>
      <c r="O247">
        <v>0.49</v>
      </c>
    </row>
    <row r="248" spans="14:15" x14ac:dyDescent="0.25">
      <c r="N248">
        <v>0.45</v>
      </c>
      <c r="O248">
        <v>0.44</v>
      </c>
    </row>
    <row r="249" spans="14:15" x14ac:dyDescent="0.25">
      <c r="N249">
        <v>0.45</v>
      </c>
      <c r="O249">
        <v>0.46</v>
      </c>
    </row>
    <row r="250" spans="14:15" x14ac:dyDescent="0.25">
      <c r="N250">
        <v>0.41</v>
      </c>
      <c r="O250">
        <v>0.46</v>
      </c>
    </row>
    <row r="251" spans="14:15" x14ac:dyDescent="0.25">
      <c r="N251">
        <v>0.41</v>
      </c>
      <c r="O251">
        <v>0.43</v>
      </c>
    </row>
    <row r="252" spans="14:15" x14ac:dyDescent="0.25">
      <c r="N252">
        <v>0.54</v>
      </c>
      <c r="O252">
        <v>0.56000000000000005</v>
      </c>
    </row>
    <row r="253" spans="14:15" x14ac:dyDescent="0.25">
      <c r="N253">
        <v>0.44</v>
      </c>
      <c r="O253">
        <v>0.4</v>
      </c>
    </row>
    <row r="254" spans="14:15" x14ac:dyDescent="0.25">
      <c r="N254">
        <v>0.54</v>
      </c>
      <c r="O254">
        <v>0.49</v>
      </c>
    </row>
    <row r="255" spans="14:15" x14ac:dyDescent="0.25">
      <c r="N255">
        <v>0.52</v>
      </c>
      <c r="O255">
        <v>0.51</v>
      </c>
    </row>
    <row r="256" spans="14:15" x14ac:dyDescent="0.25">
      <c r="N256">
        <v>0.44</v>
      </c>
      <c r="O256">
        <v>0.53</v>
      </c>
    </row>
    <row r="257" spans="14:15" x14ac:dyDescent="0.25">
      <c r="N257">
        <v>0.47</v>
      </c>
      <c r="O257">
        <v>0.47</v>
      </c>
    </row>
    <row r="258" spans="14:15" x14ac:dyDescent="0.25">
      <c r="N258">
        <v>0.56999999999999995</v>
      </c>
      <c r="O258">
        <v>0.47</v>
      </c>
    </row>
    <row r="259" spans="14:15" x14ac:dyDescent="0.25">
      <c r="N259">
        <v>0.5</v>
      </c>
      <c r="O259">
        <v>0.61</v>
      </c>
    </row>
    <row r="260" spans="14:15" x14ac:dyDescent="0.25">
      <c r="N260">
        <v>0.46</v>
      </c>
      <c r="O260">
        <v>0.56000000000000005</v>
      </c>
    </row>
    <row r="261" spans="14:15" x14ac:dyDescent="0.25">
      <c r="N261">
        <v>0.43</v>
      </c>
      <c r="O261">
        <v>0.48</v>
      </c>
    </row>
    <row r="262" spans="14:15" x14ac:dyDescent="0.25">
      <c r="N262">
        <v>0.4</v>
      </c>
      <c r="O262">
        <v>0.52</v>
      </c>
    </row>
    <row r="263" spans="14:15" x14ac:dyDescent="0.25">
      <c r="N263">
        <v>0.43</v>
      </c>
      <c r="O263">
        <v>0.45</v>
      </c>
    </row>
    <row r="264" spans="14:15" x14ac:dyDescent="0.25">
      <c r="N264">
        <v>0.64</v>
      </c>
      <c r="O264">
        <v>0.4</v>
      </c>
    </row>
    <row r="265" spans="14:15" x14ac:dyDescent="0.25">
      <c r="N265">
        <v>0.51</v>
      </c>
      <c r="O265">
        <v>0.55000000000000004</v>
      </c>
    </row>
    <row r="266" spans="14:15" x14ac:dyDescent="0.25">
      <c r="N266">
        <v>0.5</v>
      </c>
      <c r="O266">
        <v>0.54</v>
      </c>
    </row>
    <row r="267" spans="14:15" x14ac:dyDescent="0.25">
      <c r="N267">
        <v>0.56999999999999995</v>
      </c>
      <c r="O267">
        <v>0.56999999999999995</v>
      </c>
    </row>
    <row r="268" spans="14:15" x14ac:dyDescent="0.25">
      <c r="N268">
        <v>0.45</v>
      </c>
      <c r="O268">
        <v>0.44</v>
      </c>
    </row>
    <row r="269" spans="14:15" x14ac:dyDescent="0.25">
      <c r="N269">
        <v>0.57999999999999996</v>
      </c>
      <c r="O269">
        <v>0.64</v>
      </c>
    </row>
    <row r="270" spans="14:15" x14ac:dyDescent="0.25">
      <c r="N270">
        <v>0.47</v>
      </c>
      <c r="O270">
        <v>0.51</v>
      </c>
    </row>
    <row r="271" spans="14:15" x14ac:dyDescent="0.25">
      <c r="N271">
        <v>0.47</v>
      </c>
      <c r="O271">
        <v>0.44</v>
      </c>
    </row>
    <row r="272" spans="14:15" x14ac:dyDescent="0.25">
      <c r="N272">
        <v>0.52</v>
      </c>
      <c r="O272">
        <v>0.56999999999999995</v>
      </c>
    </row>
    <row r="273" spans="14:15" x14ac:dyDescent="0.25">
      <c r="N273">
        <v>0.55000000000000004</v>
      </c>
      <c r="O273">
        <v>0.41</v>
      </c>
    </row>
    <row r="274" spans="14:15" x14ac:dyDescent="0.25">
      <c r="N274">
        <v>0.59</v>
      </c>
      <c r="O274">
        <v>0.49</v>
      </c>
    </row>
    <row r="275" spans="14:15" x14ac:dyDescent="0.25">
      <c r="N275">
        <v>0.44</v>
      </c>
      <c r="O275">
        <v>0.55000000000000004</v>
      </c>
    </row>
    <row r="276" spans="14:15" x14ac:dyDescent="0.25">
      <c r="N276">
        <v>0.53</v>
      </c>
      <c r="O276">
        <v>0.48</v>
      </c>
    </row>
    <row r="277" spans="14:15" x14ac:dyDescent="0.25">
      <c r="N277">
        <v>0.43</v>
      </c>
      <c r="O277">
        <v>0.49</v>
      </c>
    </row>
    <row r="278" spans="14:15" x14ac:dyDescent="0.25">
      <c r="N278">
        <v>0.51</v>
      </c>
      <c r="O278">
        <v>0.51</v>
      </c>
    </row>
    <row r="279" spans="14:15" x14ac:dyDescent="0.25">
      <c r="N279">
        <v>0.46</v>
      </c>
      <c r="O279">
        <v>0.43</v>
      </c>
    </row>
    <row r="280" spans="14:15" x14ac:dyDescent="0.25">
      <c r="N280">
        <v>0.47</v>
      </c>
      <c r="O280">
        <v>0.51</v>
      </c>
    </row>
    <row r="281" spans="14:15" x14ac:dyDescent="0.25">
      <c r="N281">
        <v>0.45</v>
      </c>
      <c r="O281">
        <v>0.62</v>
      </c>
    </row>
    <row r="282" spans="14:15" x14ac:dyDescent="0.25">
      <c r="N282">
        <v>0.47</v>
      </c>
      <c r="O282">
        <v>0.46</v>
      </c>
    </row>
    <row r="283" spans="14:15" x14ac:dyDescent="0.25">
      <c r="N283">
        <v>0.55000000000000004</v>
      </c>
      <c r="O283">
        <v>0.55000000000000004</v>
      </c>
    </row>
    <row r="284" spans="14:15" x14ac:dyDescent="0.25">
      <c r="N284">
        <v>0.42</v>
      </c>
      <c r="O284">
        <v>0.52</v>
      </c>
    </row>
    <row r="285" spans="14:15" x14ac:dyDescent="0.25">
      <c r="N285">
        <v>0.46</v>
      </c>
      <c r="O285">
        <v>0.41</v>
      </c>
    </row>
    <row r="286" spans="14:15" x14ac:dyDescent="0.25">
      <c r="N286">
        <v>0.59</v>
      </c>
      <c r="O286">
        <v>0.6</v>
      </c>
    </row>
    <row r="287" spans="14:15" x14ac:dyDescent="0.25">
      <c r="N287">
        <v>0.51</v>
      </c>
      <c r="O287">
        <v>0.47</v>
      </c>
    </row>
    <row r="288" spans="14:15" x14ac:dyDescent="0.25">
      <c r="N288">
        <v>0.38</v>
      </c>
      <c r="O288">
        <v>0.43</v>
      </c>
    </row>
    <row r="289" spans="14:15" x14ac:dyDescent="0.25">
      <c r="N289">
        <v>0.54</v>
      </c>
      <c r="O289">
        <v>0.42</v>
      </c>
    </row>
    <row r="290" spans="14:15" x14ac:dyDescent="0.25">
      <c r="N290">
        <v>0.54</v>
      </c>
      <c r="O290">
        <v>0.54</v>
      </c>
    </row>
    <row r="291" spans="14:15" x14ac:dyDescent="0.25">
      <c r="N291">
        <v>0.51</v>
      </c>
      <c r="O291">
        <v>0.62</v>
      </c>
    </row>
    <row r="292" spans="14:15" x14ac:dyDescent="0.25">
      <c r="N292">
        <v>0.51</v>
      </c>
      <c r="O292">
        <v>0.43</v>
      </c>
    </row>
    <row r="293" spans="14:15" x14ac:dyDescent="0.25">
      <c r="N293">
        <v>0.53</v>
      </c>
      <c r="O293">
        <v>0.55000000000000004</v>
      </c>
    </row>
    <row r="294" spans="14:15" x14ac:dyDescent="0.25">
      <c r="N294">
        <v>0.49</v>
      </c>
      <c r="O294">
        <v>0.43</v>
      </c>
    </row>
    <row r="295" spans="14:15" x14ac:dyDescent="0.25">
      <c r="N295">
        <v>0.44</v>
      </c>
      <c r="O295">
        <v>0.48</v>
      </c>
    </row>
    <row r="296" spans="14:15" x14ac:dyDescent="0.25">
      <c r="N296">
        <v>0.39</v>
      </c>
      <c r="O296">
        <v>0.63</v>
      </c>
    </row>
    <row r="297" spans="14:15" x14ac:dyDescent="0.25">
      <c r="N297">
        <v>0.45</v>
      </c>
      <c r="O297">
        <v>0.5</v>
      </c>
    </row>
    <row r="298" spans="14:15" x14ac:dyDescent="0.25">
      <c r="N298">
        <v>0.4</v>
      </c>
      <c r="O298">
        <v>0.49</v>
      </c>
    </row>
    <row r="299" spans="14:15" x14ac:dyDescent="0.25">
      <c r="N299">
        <v>0.62</v>
      </c>
      <c r="O299">
        <v>0.53</v>
      </c>
    </row>
    <row r="300" spans="14:15" x14ac:dyDescent="0.25">
      <c r="N300">
        <v>0.55000000000000004</v>
      </c>
      <c r="O300">
        <v>0.46</v>
      </c>
    </row>
    <row r="301" spans="14:15" x14ac:dyDescent="0.25">
      <c r="N301">
        <v>0.59</v>
      </c>
      <c r="O301">
        <v>0.48</v>
      </c>
    </row>
    <row r="302" spans="14:15" x14ac:dyDescent="0.25">
      <c r="N302">
        <v>0.53</v>
      </c>
      <c r="O302">
        <v>0.49</v>
      </c>
    </row>
    <row r="303" spans="14:15" x14ac:dyDescent="0.25">
      <c r="N303">
        <v>0.49</v>
      </c>
      <c r="O303">
        <v>0.53</v>
      </c>
    </row>
    <row r="304" spans="14:15" x14ac:dyDescent="0.25">
      <c r="N304">
        <v>0.43</v>
      </c>
      <c r="O304">
        <v>0.48</v>
      </c>
    </row>
    <row r="305" spans="14:15" x14ac:dyDescent="0.25">
      <c r="N305">
        <v>0.34</v>
      </c>
      <c r="O305">
        <v>0.48</v>
      </c>
    </row>
    <row r="306" spans="14:15" x14ac:dyDescent="0.25">
      <c r="N306">
        <v>0.51</v>
      </c>
      <c r="O306">
        <v>0.56999999999999995</v>
      </c>
    </row>
    <row r="307" spans="14:15" x14ac:dyDescent="0.25">
      <c r="N307">
        <v>0.52</v>
      </c>
      <c r="O307">
        <v>0.54</v>
      </c>
    </row>
    <row r="308" spans="14:15" x14ac:dyDescent="0.25">
      <c r="N308">
        <v>0.5</v>
      </c>
      <c r="O308">
        <v>0.5</v>
      </c>
    </row>
    <row r="309" spans="14:15" x14ac:dyDescent="0.25">
      <c r="N309">
        <v>0.43</v>
      </c>
      <c r="O309">
        <v>0.47</v>
      </c>
    </row>
    <row r="310" spans="14:15" x14ac:dyDescent="0.25">
      <c r="N310">
        <v>0.42</v>
      </c>
      <c r="O310">
        <v>0.55000000000000004</v>
      </c>
    </row>
    <row r="311" spans="14:15" x14ac:dyDescent="0.25">
      <c r="N311">
        <v>0.46</v>
      </c>
      <c r="O311">
        <v>0.56999999999999995</v>
      </c>
    </row>
    <row r="312" spans="14:15" x14ac:dyDescent="0.25">
      <c r="N312">
        <v>0.48</v>
      </c>
      <c r="O312">
        <v>0.56999999999999995</v>
      </c>
    </row>
    <row r="313" spans="14:15" x14ac:dyDescent="0.25">
      <c r="N313">
        <v>0.64</v>
      </c>
      <c r="O313">
        <v>0.46</v>
      </c>
    </row>
    <row r="314" spans="14:15" x14ac:dyDescent="0.25">
      <c r="N314">
        <v>0.49</v>
      </c>
      <c r="O314">
        <v>0.55000000000000004</v>
      </c>
    </row>
    <row r="315" spans="14:15" x14ac:dyDescent="0.25">
      <c r="N315">
        <v>0.5</v>
      </c>
      <c r="O315">
        <v>0.42</v>
      </c>
    </row>
    <row r="316" spans="14:15" x14ac:dyDescent="0.25">
      <c r="N316">
        <v>0.48</v>
      </c>
      <c r="O316">
        <v>0.51</v>
      </c>
    </row>
    <row r="317" spans="14:15" x14ac:dyDescent="0.25">
      <c r="N317">
        <v>0.69</v>
      </c>
      <c r="O317">
        <v>0.44</v>
      </c>
    </row>
    <row r="318" spans="14:15" x14ac:dyDescent="0.25">
      <c r="N318">
        <v>0.51</v>
      </c>
      <c r="O318">
        <v>0.44</v>
      </c>
    </row>
    <row r="319" spans="14:15" x14ac:dyDescent="0.25">
      <c r="N319">
        <v>0.41</v>
      </c>
      <c r="O319">
        <v>0.39</v>
      </c>
    </row>
    <row r="320" spans="14:15" x14ac:dyDescent="0.25">
      <c r="N320">
        <v>0.32</v>
      </c>
      <c r="O320">
        <v>0.41</v>
      </c>
    </row>
    <row r="321" spans="14:15" x14ac:dyDescent="0.25">
      <c r="N321">
        <v>0.5</v>
      </c>
      <c r="O321">
        <v>0.44</v>
      </c>
    </row>
    <row r="322" spans="14:15" x14ac:dyDescent="0.25">
      <c r="N322">
        <v>0.49</v>
      </c>
      <c r="O322">
        <v>0.48</v>
      </c>
    </row>
    <row r="323" spans="14:15" x14ac:dyDescent="0.25">
      <c r="N323">
        <v>0.46</v>
      </c>
      <c r="O323">
        <v>0.51</v>
      </c>
    </row>
    <row r="324" spans="14:15" x14ac:dyDescent="0.25">
      <c r="N324">
        <v>0.55000000000000004</v>
      </c>
      <c r="O324">
        <v>0.51</v>
      </c>
    </row>
    <row r="325" spans="14:15" x14ac:dyDescent="0.25">
      <c r="N325">
        <v>0.42</v>
      </c>
      <c r="O325">
        <v>0.45</v>
      </c>
    </row>
    <row r="326" spans="14:15" x14ac:dyDescent="0.25">
      <c r="N326">
        <v>0.63</v>
      </c>
      <c r="O326">
        <v>0.43</v>
      </c>
    </row>
    <row r="327" spans="14:15" x14ac:dyDescent="0.25">
      <c r="N327">
        <v>0.52</v>
      </c>
      <c r="O327">
        <v>0.49</v>
      </c>
    </row>
    <row r="328" spans="14:15" x14ac:dyDescent="0.25">
      <c r="N328">
        <v>0.43</v>
      </c>
      <c r="O328">
        <v>0.44</v>
      </c>
    </row>
    <row r="329" spans="14:15" x14ac:dyDescent="0.25">
      <c r="N329">
        <v>0.44</v>
      </c>
      <c r="O329">
        <v>0.4</v>
      </c>
    </row>
    <row r="330" spans="14:15" x14ac:dyDescent="0.25">
      <c r="N330">
        <v>0.47</v>
      </c>
      <c r="O330">
        <v>0.49</v>
      </c>
    </row>
    <row r="331" spans="14:15" x14ac:dyDescent="0.25">
      <c r="N331">
        <v>0.46</v>
      </c>
      <c r="O331">
        <v>0.64</v>
      </c>
    </row>
    <row r="332" spans="14:15" x14ac:dyDescent="0.25">
      <c r="N332">
        <v>0.36</v>
      </c>
      <c r="O332">
        <v>0.5</v>
      </c>
    </row>
    <row r="333" spans="14:15" x14ac:dyDescent="0.25">
      <c r="N333">
        <v>0.39</v>
      </c>
      <c r="O333">
        <v>0.44</v>
      </c>
    </row>
    <row r="334" spans="14:15" x14ac:dyDescent="0.25">
      <c r="N334">
        <v>0.51</v>
      </c>
      <c r="O334">
        <v>0.59</v>
      </c>
    </row>
    <row r="335" spans="14:15" x14ac:dyDescent="0.25">
      <c r="N335">
        <v>0.49</v>
      </c>
      <c r="O335">
        <v>0.47</v>
      </c>
    </row>
    <row r="336" spans="14:15" x14ac:dyDescent="0.25">
      <c r="N336">
        <v>0.56999999999999995</v>
      </c>
      <c r="O336">
        <v>0.56000000000000005</v>
      </c>
    </row>
    <row r="337" spans="14:15" x14ac:dyDescent="0.25">
      <c r="N337">
        <v>0.49</v>
      </c>
      <c r="O337">
        <v>0.68</v>
      </c>
    </row>
    <row r="338" spans="14:15" x14ac:dyDescent="0.25">
      <c r="N338">
        <v>0.43</v>
      </c>
      <c r="O338">
        <v>0.56000000000000005</v>
      </c>
    </row>
    <row r="339" spans="14:15" x14ac:dyDescent="0.25">
      <c r="N339">
        <v>0.43</v>
      </c>
      <c r="O339">
        <v>0.51</v>
      </c>
    </row>
    <row r="340" spans="14:15" x14ac:dyDescent="0.25">
      <c r="N340">
        <v>0.44</v>
      </c>
      <c r="O340">
        <v>0.51</v>
      </c>
    </row>
    <row r="341" spans="14:15" x14ac:dyDescent="0.25">
      <c r="N341">
        <v>0.59</v>
      </c>
      <c r="O341">
        <v>0.42</v>
      </c>
    </row>
    <row r="342" spans="14:15" x14ac:dyDescent="0.25">
      <c r="N342">
        <v>0.48</v>
      </c>
      <c r="O342">
        <v>0.55000000000000004</v>
      </c>
    </row>
    <row r="343" spans="14:15" x14ac:dyDescent="0.25">
      <c r="N343">
        <v>0.47</v>
      </c>
      <c r="O343">
        <v>0.57999999999999996</v>
      </c>
    </row>
    <row r="344" spans="14:15" x14ac:dyDescent="0.25">
      <c r="N344">
        <v>0.53</v>
      </c>
      <c r="O344">
        <v>0.5</v>
      </c>
    </row>
    <row r="345" spans="14:15" x14ac:dyDescent="0.25">
      <c r="N345">
        <v>0.37</v>
      </c>
      <c r="O345">
        <v>0.36</v>
      </c>
    </row>
    <row r="346" spans="14:15" x14ac:dyDescent="0.25">
      <c r="N346">
        <v>0.51</v>
      </c>
      <c r="O346">
        <v>0.4</v>
      </c>
    </row>
    <row r="347" spans="14:15" x14ac:dyDescent="0.25">
      <c r="N347">
        <v>0.43</v>
      </c>
      <c r="O347">
        <v>0.59</v>
      </c>
    </row>
    <row r="348" spans="14:15" x14ac:dyDescent="0.25">
      <c r="N348">
        <v>0.53</v>
      </c>
      <c r="O348">
        <v>0.57999999999999996</v>
      </c>
    </row>
    <row r="349" spans="14:15" x14ac:dyDescent="0.25">
      <c r="N349">
        <v>0.41</v>
      </c>
      <c r="O349">
        <v>0.38</v>
      </c>
    </row>
    <row r="350" spans="14:15" x14ac:dyDescent="0.25">
      <c r="N350">
        <v>0.64</v>
      </c>
      <c r="O350">
        <v>0.51</v>
      </c>
    </row>
    <row r="351" spans="14:15" x14ac:dyDescent="0.25">
      <c r="N351">
        <v>0.56000000000000005</v>
      </c>
      <c r="O351">
        <v>0.51</v>
      </c>
    </row>
    <row r="352" spans="14:15" x14ac:dyDescent="0.25">
      <c r="N352">
        <v>0.56999999999999995</v>
      </c>
      <c r="O352">
        <v>0.43</v>
      </c>
    </row>
    <row r="353" spans="14:15" x14ac:dyDescent="0.25">
      <c r="N353">
        <v>0.56000000000000005</v>
      </c>
      <c r="O353">
        <v>0.42</v>
      </c>
    </row>
    <row r="354" spans="14:15" x14ac:dyDescent="0.25">
      <c r="N354">
        <v>0.45</v>
      </c>
      <c r="O354">
        <v>0.35</v>
      </c>
    </row>
    <row r="355" spans="14:15" x14ac:dyDescent="0.25">
      <c r="N355">
        <v>0.46</v>
      </c>
      <c r="O355">
        <v>0.46</v>
      </c>
    </row>
    <row r="356" spans="14:15" x14ac:dyDescent="0.25">
      <c r="N356">
        <v>0.59</v>
      </c>
      <c r="O356">
        <v>0.48</v>
      </c>
    </row>
    <row r="357" spans="14:15" x14ac:dyDescent="0.25">
      <c r="N357">
        <v>0.53</v>
      </c>
      <c r="O357">
        <v>0.43</v>
      </c>
    </row>
    <row r="358" spans="14:15" x14ac:dyDescent="0.25">
      <c r="N358">
        <v>0.45</v>
      </c>
      <c r="O358">
        <v>0.54</v>
      </c>
    </row>
    <row r="359" spans="14:15" x14ac:dyDescent="0.25">
      <c r="N359">
        <v>0.51</v>
      </c>
      <c r="O359">
        <v>0.5</v>
      </c>
    </row>
    <row r="360" spans="14:15" x14ac:dyDescent="0.25">
      <c r="N360">
        <v>0.39</v>
      </c>
      <c r="O360">
        <v>0.42</v>
      </c>
    </row>
    <row r="361" spans="14:15" x14ac:dyDescent="0.25">
      <c r="N361">
        <v>0.51</v>
      </c>
      <c r="O361">
        <v>0.45</v>
      </c>
    </row>
    <row r="362" spans="14:15" x14ac:dyDescent="0.25">
      <c r="N362">
        <v>0.6</v>
      </c>
      <c r="O362">
        <v>0.51</v>
      </c>
    </row>
    <row r="363" spans="14:15" x14ac:dyDescent="0.25">
      <c r="N363">
        <v>0.39</v>
      </c>
      <c r="O363">
        <v>0.59</v>
      </c>
    </row>
    <row r="364" spans="14:15" x14ac:dyDescent="0.25">
      <c r="N364">
        <v>0.5</v>
      </c>
      <c r="O364">
        <v>0.47</v>
      </c>
    </row>
    <row r="365" spans="14:15" x14ac:dyDescent="0.25">
      <c r="N365">
        <v>0.47</v>
      </c>
      <c r="O365">
        <v>0.5</v>
      </c>
    </row>
    <row r="366" spans="14:15" x14ac:dyDescent="0.25">
      <c r="N366">
        <v>0.45</v>
      </c>
      <c r="O366">
        <v>0.63</v>
      </c>
    </row>
    <row r="367" spans="14:15" x14ac:dyDescent="0.25">
      <c r="N367">
        <v>0.49</v>
      </c>
      <c r="O367">
        <v>0.56999999999999995</v>
      </c>
    </row>
    <row r="368" spans="14:15" x14ac:dyDescent="0.25">
      <c r="N368">
        <v>0.51</v>
      </c>
      <c r="O368">
        <v>0.56000000000000005</v>
      </c>
    </row>
    <row r="369" spans="14:15" x14ac:dyDescent="0.25">
      <c r="N369">
        <v>0.55000000000000004</v>
      </c>
      <c r="O369">
        <v>0.62</v>
      </c>
    </row>
    <row r="370" spans="14:15" x14ac:dyDescent="0.25">
      <c r="N370">
        <v>0.52</v>
      </c>
      <c r="O370">
        <v>0.41</v>
      </c>
    </row>
    <row r="371" spans="14:15" x14ac:dyDescent="0.25">
      <c r="N371">
        <v>0.43</v>
      </c>
      <c r="O371">
        <v>0.52</v>
      </c>
    </row>
    <row r="372" spans="14:15" x14ac:dyDescent="0.25">
      <c r="N372">
        <v>0.47</v>
      </c>
      <c r="O372">
        <v>0.49</v>
      </c>
    </row>
    <row r="373" spans="14:15" x14ac:dyDescent="0.25">
      <c r="N373">
        <v>0.42</v>
      </c>
      <c r="O373">
        <v>0.42</v>
      </c>
    </row>
    <row r="374" spans="14:15" x14ac:dyDescent="0.25">
      <c r="N374">
        <v>0.51</v>
      </c>
      <c r="O374">
        <v>0.57999999999999996</v>
      </c>
    </row>
    <row r="375" spans="14:15" x14ac:dyDescent="0.25">
      <c r="N375">
        <v>0.57999999999999996</v>
      </c>
      <c r="O375">
        <v>0.5</v>
      </c>
    </row>
    <row r="376" spans="14:15" x14ac:dyDescent="0.25">
      <c r="N376">
        <v>0.57999999999999996</v>
      </c>
      <c r="O376">
        <v>0.54</v>
      </c>
    </row>
    <row r="377" spans="14:15" x14ac:dyDescent="0.25">
      <c r="N377">
        <v>0.53</v>
      </c>
      <c r="O377">
        <v>0.45</v>
      </c>
    </row>
    <row r="378" spans="14:15" x14ac:dyDescent="0.25">
      <c r="N378">
        <v>0.44</v>
      </c>
      <c r="O378">
        <v>0.51</v>
      </c>
    </row>
    <row r="379" spans="14:15" x14ac:dyDescent="0.25">
      <c r="N379">
        <v>0.49</v>
      </c>
      <c r="O379">
        <v>0.38</v>
      </c>
    </row>
    <row r="380" spans="14:15" x14ac:dyDescent="0.25">
      <c r="N380">
        <v>0.48</v>
      </c>
      <c r="O380">
        <v>0.53</v>
      </c>
    </row>
    <row r="381" spans="14:15" x14ac:dyDescent="0.25">
      <c r="N381">
        <v>0.55000000000000004</v>
      </c>
      <c r="O381">
        <v>0.52</v>
      </c>
    </row>
    <row r="382" spans="14:15" x14ac:dyDescent="0.25">
      <c r="N382">
        <v>0.57999999999999996</v>
      </c>
      <c r="O382">
        <v>0.48</v>
      </c>
    </row>
    <row r="383" spans="14:15" x14ac:dyDescent="0.25">
      <c r="N383">
        <v>0.42</v>
      </c>
      <c r="O383">
        <v>0.47</v>
      </c>
    </row>
    <row r="384" spans="14:15" x14ac:dyDescent="0.25">
      <c r="N384">
        <v>0.45</v>
      </c>
      <c r="O384">
        <v>0.43</v>
      </c>
    </row>
    <row r="385" spans="14:15" x14ac:dyDescent="0.25">
      <c r="N385">
        <v>0.47</v>
      </c>
      <c r="O385">
        <v>0.55000000000000004</v>
      </c>
    </row>
    <row r="386" spans="14:15" x14ac:dyDescent="0.25">
      <c r="N386">
        <v>0.45</v>
      </c>
      <c r="O386">
        <v>0.56999999999999995</v>
      </c>
    </row>
    <row r="387" spans="14:15" x14ac:dyDescent="0.25">
      <c r="N387">
        <v>0.56000000000000005</v>
      </c>
      <c r="O387">
        <v>0.41</v>
      </c>
    </row>
    <row r="388" spans="14:15" x14ac:dyDescent="0.25">
      <c r="N388">
        <v>0.53</v>
      </c>
      <c r="O388">
        <v>0.51</v>
      </c>
    </row>
    <row r="389" spans="14:15" x14ac:dyDescent="0.25">
      <c r="N389">
        <v>0.51</v>
      </c>
      <c r="O389">
        <v>0.61</v>
      </c>
    </row>
    <row r="390" spans="14:15" x14ac:dyDescent="0.25">
      <c r="N390">
        <v>0.53</v>
      </c>
      <c r="O390">
        <v>0.4</v>
      </c>
    </row>
    <row r="391" spans="14:15" x14ac:dyDescent="0.25">
      <c r="N391">
        <v>0.56000000000000005</v>
      </c>
      <c r="O391">
        <v>0.45</v>
      </c>
    </row>
    <row r="392" spans="14:15" x14ac:dyDescent="0.25">
      <c r="N392">
        <v>0.51</v>
      </c>
      <c r="O392">
        <v>0.48</v>
      </c>
    </row>
    <row r="393" spans="14:15" x14ac:dyDescent="0.25">
      <c r="N393">
        <v>0.51</v>
      </c>
      <c r="O393">
        <v>0.49</v>
      </c>
    </row>
    <row r="394" spans="14:15" x14ac:dyDescent="0.25">
      <c r="N394">
        <v>0.42</v>
      </c>
      <c r="O394">
        <v>0.49</v>
      </c>
    </row>
    <row r="395" spans="14:15" x14ac:dyDescent="0.25">
      <c r="N395">
        <v>0.53</v>
      </c>
      <c r="O395">
        <v>0.46</v>
      </c>
    </row>
    <row r="396" spans="14:15" x14ac:dyDescent="0.25">
      <c r="N396">
        <v>0.5</v>
      </c>
      <c r="O396">
        <v>0.48</v>
      </c>
    </row>
    <row r="397" spans="14:15" x14ac:dyDescent="0.25">
      <c r="N397">
        <v>0.42</v>
      </c>
      <c r="O397">
        <v>0.61</v>
      </c>
    </row>
    <row r="398" spans="14:15" x14ac:dyDescent="0.25">
      <c r="N398">
        <v>0.44</v>
      </c>
      <c r="O398">
        <v>0.52</v>
      </c>
    </row>
    <row r="399" spans="14:15" x14ac:dyDescent="0.25">
      <c r="N399">
        <v>0.47</v>
      </c>
      <c r="O399">
        <v>0.56000000000000005</v>
      </c>
    </row>
    <row r="400" spans="14:15" x14ac:dyDescent="0.25">
      <c r="N400">
        <v>0.36</v>
      </c>
      <c r="O400">
        <v>0.33</v>
      </c>
    </row>
    <row r="401" spans="14:15" x14ac:dyDescent="0.25">
      <c r="N401">
        <v>0.61</v>
      </c>
      <c r="O401">
        <v>0.61</v>
      </c>
    </row>
    <row r="402" spans="14:15" x14ac:dyDescent="0.25">
      <c r="N402">
        <v>0.51</v>
      </c>
      <c r="O402">
        <v>0.46</v>
      </c>
    </row>
    <row r="403" spans="14:15" x14ac:dyDescent="0.25">
      <c r="N403">
        <v>0.56000000000000005</v>
      </c>
      <c r="O403">
        <v>0.38</v>
      </c>
    </row>
    <row r="404" spans="14:15" x14ac:dyDescent="0.25">
      <c r="N404">
        <v>0.51</v>
      </c>
      <c r="O404">
        <v>0.57999999999999996</v>
      </c>
    </row>
    <row r="405" spans="14:15" x14ac:dyDescent="0.25">
      <c r="N405">
        <v>0.55000000000000004</v>
      </c>
      <c r="O405">
        <v>0.64</v>
      </c>
    </row>
    <row r="406" spans="14:15" x14ac:dyDescent="0.25">
      <c r="N406">
        <v>0.64</v>
      </c>
      <c r="O406">
        <v>0.5</v>
      </c>
    </row>
    <row r="407" spans="14:15" x14ac:dyDescent="0.25">
      <c r="N407">
        <v>0.47</v>
      </c>
      <c r="O407">
        <v>0.49</v>
      </c>
    </row>
    <row r="408" spans="14:15" x14ac:dyDescent="0.25">
      <c r="N408">
        <v>0.45</v>
      </c>
      <c r="O408">
        <v>0.49</v>
      </c>
    </row>
    <row r="409" spans="14:15" x14ac:dyDescent="0.25">
      <c r="N409">
        <v>0.62</v>
      </c>
      <c r="O409">
        <v>0.48</v>
      </c>
    </row>
    <row r="410" spans="14:15" x14ac:dyDescent="0.25">
      <c r="N410">
        <v>0.44</v>
      </c>
      <c r="O410">
        <v>0.54</v>
      </c>
    </row>
    <row r="411" spans="14:15" x14ac:dyDescent="0.25">
      <c r="N411">
        <v>0.52</v>
      </c>
      <c r="O411">
        <v>0.45</v>
      </c>
    </row>
    <row r="412" spans="14:15" x14ac:dyDescent="0.25">
      <c r="N412">
        <v>0.56000000000000005</v>
      </c>
      <c r="O412">
        <v>0.63</v>
      </c>
    </row>
    <row r="413" spans="14:15" x14ac:dyDescent="0.25">
      <c r="N413">
        <v>0.55000000000000004</v>
      </c>
      <c r="O413">
        <v>0.47</v>
      </c>
    </row>
    <row r="414" spans="14:15" x14ac:dyDescent="0.25">
      <c r="N414">
        <v>0.62</v>
      </c>
      <c r="O414">
        <v>0.49</v>
      </c>
    </row>
    <row r="415" spans="14:15" x14ac:dyDescent="0.25">
      <c r="N415">
        <v>0.44</v>
      </c>
      <c r="O415">
        <v>0.59</v>
      </c>
    </row>
    <row r="416" spans="14:15" x14ac:dyDescent="0.25">
      <c r="N416">
        <v>0.48</v>
      </c>
      <c r="O416">
        <v>0.55000000000000004</v>
      </c>
    </row>
    <row r="417" spans="14:15" x14ac:dyDescent="0.25">
      <c r="N417">
        <v>0.56999999999999995</v>
      </c>
      <c r="O417">
        <v>0.53</v>
      </c>
    </row>
    <row r="418" spans="14:15" x14ac:dyDescent="0.25">
      <c r="N418">
        <v>0.56999999999999995</v>
      </c>
      <c r="O418">
        <v>0.48</v>
      </c>
    </row>
    <row r="419" spans="14:15" x14ac:dyDescent="0.25">
      <c r="N419">
        <v>0.47</v>
      </c>
      <c r="O419">
        <v>0.5</v>
      </c>
    </row>
    <row r="420" spans="14:15" x14ac:dyDescent="0.25">
      <c r="N420">
        <v>0.55000000000000004</v>
      </c>
      <c r="O420">
        <v>0.4</v>
      </c>
    </row>
    <row r="421" spans="14:15" x14ac:dyDescent="0.25">
      <c r="N421">
        <v>0.56000000000000005</v>
      </c>
      <c r="O421">
        <v>0.49</v>
      </c>
    </row>
    <row r="422" spans="14:15" x14ac:dyDescent="0.25">
      <c r="N422">
        <v>0.49</v>
      </c>
      <c r="O422">
        <v>0.51</v>
      </c>
    </row>
    <row r="423" spans="14:15" x14ac:dyDescent="0.25">
      <c r="N423">
        <v>0.37</v>
      </c>
      <c r="O423">
        <v>0.59</v>
      </c>
    </row>
    <row r="424" spans="14:15" x14ac:dyDescent="0.25">
      <c r="N424">
        <v>0.43</v>
      </c>
      <c r="O424">
        <v>0.48</v>
      </c>
    </row>
    <row r="425" spans="14:15" x14ac:dyDescent="0.25">
      <c r="N425">
        <v>0.46</v>
      </c>
      <c r="O425">
        <v>0.55000000000000004</v>
      </c>
    </row>
    <row r="426" spans="14:15" x14ac:dyDescent="0.25">
      <c r="N426">
        <v>0.43</v>
      </c>
      <c r="O426">
        <v>0.46</v>
      </c>
    </row>
    <row r="427" spans="14:15" x14ac:dyDescent="0.25">
      <c r="N427">
        <v>0.32</v>
      </c>
      <c r="O427">
        <v>0.59</v>
      </c>
    </row>
    <row r="428" spans="14:15" x14ac:dyDescent="0.25">
      <c r="N428">
        <v>0.55000000000000004</v>
      </c>
      <c r="O428">
        <v>0.48</v>
      </c>
    </row>
    <row r="429" spans="14:15" x14ac:dyDescent="0.25">
      <c r="N429">
        <v>0.5</v>
      </c>
      <c r="O429">
        <v>0.44</v>
      </c>
    </row>
    <row r="430" spans="14:15" x14ac:dyDescent="0.25">
      <c r="N430">
        <v>0.51</v>
      </c>
      <c r="O430">
        <v>0.36</v>
      </c>
    </row>
    <row r="431" spans="14:15" x14ac:dyDescent="0.25">
      <c r="N431">
        <v>0.52</v>
      </c>
      <c r="O431">
        <v>0.61</v>
      </c>
    </row>
    <row r="432" spans="14:15" x14ac:dyDescent="0.25">
      <c r="N432">
        <v>0.47</v>
      </c>
      <c r="O432">
        <v>0.54</v>
      </c>
    </row>
    <row r="433" spans="14:15" x14ac:dyDescent="0.25">
      <c r="N433">
        <v>0.48</v>
      </c>
      <c r="O433">
        <v>0.48</v>
      </c>
    </row>
    <row r="434" spans="14:15" x14ac:dyDescent="0.25">
      <c r="N434">
        <v>0.45</v>
      </c>
      <c r="O434">
        <v>0.42</v>
      </c>
    </row>
    <row r="435" spans="14:15" x14ac:dyDescent="0.25">
      <c r="N435">
        <v>0.6</v>
      </c>
      <c r="O435">
        <v>0.48</v>
      </c>
    </row>
    <row r="436" spans="14:15" x14ac:dyDescent="0.25">
      <c r="N436">
        <v>0.42</v>
      </c>
      <c r="O436">
        <v>0.4</v>
      </c>
    </row>
    <row r="437" spans="14:15" x14ac:dyDescent="0.25">
      <c r="N437">
        <v>0.44</v>
      </c>
      <c r="O437">
        <v>0.56999999999999995</v>
      </c>
    </row>
    <row r="438" spans="14:15" x14ac:dyDescent="0.25">
      <c r="N438">
        <v>0.67</v>
      </c>
      <c r="O438">
        <v>0.51</v>
      </c>
    </row>
    <row r="439" spans="14:15" x14ac:dyDescent="0.25">
      <c r="N439">
        <v>0.48</v>
      </c>
      <c r="O439">
        <v>0.52</v>
      </c>
    </row>
    <row r="440" spans="14:15" x14ac:dyDescent="0.25">
      <c r="N440">
        <v>0.5</v>
      </c>
      <c r="O440">
        <v>0.44</v>
      </c>
    </row>
    <row r="441" spans="14:15" x14ac:dyDescent="0.25">
      <c r="N441">
        <v>0.43</v>
      </c>
      <c r="O441">
        <v>0.55000000000000004</v>
      </c>
    </row>
    <row r="442" spans="14:15" x14ac:dyDescent="0.25">
      <c r="N442">
        <v>0.43</v>
      </c>
      <c r="O442">
        <v>0.46</v>
      </c>
    </row>
    <row r="443" spans="14:15" x14ac:dyDescent="0.25">
      <c r="N443">
        <v>0.53</v>
      </c>
      <c r="O443">
        <v>0.57999999999999996</v>
      </c>
    </row>
    <row r="444" spans="14:15" x14ac:dyDescent="0.25">
      <c r="N444">
        <v>0.61</v>
      </c>
      <c r="O444">
        <v>0.56999999999999995</v>
      </c>
    </row>
    <row r="445" spans="14:15" x14ac:dyDescent="0.25">
      <c r="N445">
        <v>0.45</v>
      </c>
      <c r="O445">
        <v>0.49</v>
      </c>
    </row>
    <row r="446" spans="14:15" x14ac:dyDescent="0.25">
      <c r="N446">
        <v>0.43</v>
      </c>
      <c r="O446">
        <v>0.41</v>
      </c>
    </row>
    <row r="447" spans="14:15" x14ac:dyDescent="0.25">
      <c r="N447">
        <v>0.44</v>
      </c>
      <c r="O447">
        <v>0.51</v>
      </c>
    </row>
    <row r="448" spans="14:15" x14ac:dyDescent="0.25">
      <c r="N448">
        <v>0.43</v>
      </c>
      <c r="O448">
        <v>0.46</v>
      </c>
    </row>
    <row r="449" spans="14:15" x14ac:dyDescent="0.25">
      <c r="N449">
        <v>0.43</v>
      </c>
      <c r="O449">
        <v>0.4</v>
      </c>
    </row>
    <row r="450" spans="14:15" x14ac:dyDescent="0.25">
      <c r="N450">
        <v>0.47</v>
      </c>
      <c r="O450">
        <v>0.52</v>
      </c>
    </row>
    <row r="451" spans="14:15" x14ac:dyDescent="0.25">
      <c r="N451">
        <v>0.61</v>
      </c>
      <c r="O451">
        <v>0.46</v>
      </c>
    </row>
    <row r="452" spans="14:15" x14ac:dyDescent="0.25">
      <c r="N452">
        <v>0.48</v>
      </c>
      <c r="O452">
        <v>0.42</v>
      </c>
    </row>
    <row r="453" spans="14:15" x14ac:dyDescent="0.25">
      <c r="N453">
        <v>0.5</v>
      </c>
      <c r="O453">
        <v>0.5</v>
      </c>
    </row>
    <row r="454" spans="14:15" x14ac:dyDescent="0.25">
      <c r="N454">
        <v>0.47</v>
      </c>
      <c r="O454">
        <v>0.45</v>
      </c>
    </row>
    <row r="455" spans="14:15" x14ac:dyDescent="0.25">
      <c r="N455">
        <v>0.37</v>
      </c>
      <c r="O455">
        <v>0.64</v>
      </c>
    </row>
    <row r="456" spans="14:15" x14ac:dyDescent="0.25">
      <c r="N456">
        <v>0.37</v>
      </c>
      <c r="O456">
        <v>0.54</v>
      </c>
    </row>
    <row r="457" spans="14:15" x14ac:dyDescent="0.25">
      <c r="N457">
        <v>0.47</v>
      </c>
      <c r="O457">
        <v>0.49</v>
      </c>
    </row>
    <row r="458" spans="14:15" x14ac:dyDescent="0.25">
      <c r="N458">
        <v>0.46</v>
      </c>
      <c r="O458">
        <v>0.59</v>
      </c>
    </row>
    <row r="459" spans="14:15" x14ac:dyDescent="0.25">
      <c r="N459">
        <v>0.51</v>
      </c>
      <c r="O459">
        <v>0.51</v>
      </c>
    </row>
    <row r="460" spans="14:15" x14ac:dyDescent="0.25">
      <c r="N460">
        <v>0.53</v>
      </c>
      <c r="O460">
        <v>0.51</v>
      </c>
    </row>
    <row r="461" spans="14:15" x14ac:dyDescent="0.25">
      <c r="N461">
        <v>0.42</v>
      </c>
      <c r="O461">
        <v>0.4</v>
      </c>
    </row>
    <row r="462" spans="14:15" x14ac:dyDescent="0.25">
      <c r="N462">
        <v>0.63</v>
      </c>
      <c r="O462">
        <v>0.54</v>
      </c>
    </row>
    <row r="463" spans="14:15" x14ac:dyDescent="0.25">
      <c r="N463">
        <v>0.49</v>
      </c>
      <c r="O463">
        <v>0.44</v>
      </c>
    </row>
    <row r="464" spans="14:15" x14ac:dyDescent="0.25">
      <c r="N464">
        <v>0.48</v>
      </c>
      <c r="O464">
        <v>0.53</v>
      </c>
    </row>
    <row r="465" spans="14:15" x14ac:dyDescent="0.25">
      <c r="N465">
        <v>0.43</v>
      </c>
      <c r="O465">
        <v>0.56000000000000005</v>
      </c>
    </row>
    <row r="466" spans="14:15" x14ac:dyDescent="0.25">
      <c r="N466">
        <v>0.4</v>
      </c>
      <c r="O466">
        <v>0.48</v>
      </c>
    </row>
    <row r="467" spans="14:15" x14ac:dyDescent="0.25">
      <c r="N467">
        <v>0.56000000000000005</v>
      </c>
      <c r="O467">
        <v>0.5</v>
      </c>
    </row>
    <row r="468" spans="14:15" x14ac:dyDescent="0.25">
      <c r="N468">
        <v>0.6</v>
      </c>
      <c r="O468">
        <v>0.56000000000000005</v>
      </c>
    </row>
    <row r="469" spans="14:15" x14ac:dyDescent="0.25">
      <c r="N469">
        <v>0.6</v>
      </c>
      <c r="O469">
        <v>0.59</v>
      </c>
    </row>
    <row r="470" spans="14:15" x14ac:dyDescent="0.25">
      <c r="N470">
        <v>0.42</v>
      </c>
      <c r="O470">
        <v>0.49</v>
      </c>
    </row>
    <row r="471" spans="14:15" x14ac:dyDescent="0.25">
      <c r="N471">
        <v>0.61</v>
      </c>
      <c r="O471">
        <v>0.57999999999999996</v>
      </c>
    </row>
    <row r="472" spans="14:15" x14ac:dyDescent="0.25">
      <c r="N472">
        <v>0.53</v>
      </c>
      <c r="O472">
        <v>0.48</v>
      </c>
    </row>
    <row r="473" spans="14:15" x14ac:dyDescent="0.25">
      <c r="N473">
        <v>0.59</v>
      </c>
      <c r="O473">
        <v>0.47</v>
      </c>
    </row>
    <row r="474" spans="14:15" x14ac:dyDescent="0.25">
      <c r="N474">
        <v>0.65</v>
      </c>
      <c r="O474">
        <v>0.53</v>
      </c>
    </row>
    <row r="475" spans="14:15" x14ac:dyDescent="0.25">
      <c r="N475">
        <v>0.51</v>
      </c>
      <c r="O475">
        <v>0.44</v>
      </c>
    </row>
    <row r="476" spans="14:15" x14ac:dyDescent="0.25">
      <c r="N476">
        <v>0.5</v>
      </c>
      <c r="O476">
        <v>0.44</v>
      </c>
    </row>
    <row r="477" spans="14:15" x14ac:dyDescent="0.25">
      <c r="N477">
        <v>0.54</v>
      </c>
      <c r="O477">
        <v>0.48</v>
      </c>
    </row>
    <row r="478" spans="14:15" x14ac:dyDescent="0.25">
      <c r="N478">
        <v>0.48</v>
      </c>
      <c r="O478">
        <v>0.54</v>
      </c>
    </row>
    <row r="479" spans="14:15" x14ac:dyDescent="0.25">
      <c r="N479">
        <v>0.56999999999999995</v>
      </c>
      <c r="O479">
        <v>0.53</v>
      </c>
    </row>
    <row r="480" spans="14:15" x14ac:dyDescent="0.25">
      <c r="N480">
        <v>0.44</v>
      </c>
      <c r="O480">
        <v>0.48</v>
      </c>
    </row>
    <row r="481" spans="14:15" x14ac:dyDescent="0.25">
      <c r="N481">
        <v>0.56999999999999995</v>
      </c>
      <c r="O481">
        <v>0.49</v>
      </c>
    </row>
    <row r="482" spans="14:15" x14ac:dyDescent="0.25">
      <c r="N482">
        <v>0.37</v>
      </c>
      <c r="O482">
        <v>0.65</v>
      </c>
    </row>
    <row r="483" spans="14:15" x14ac:dyDescent="0.25">
      <c r="N483">
        <v>0.39</v>
      </c>
      <c r="O483">
        <v>0.44</v>
      </c>
    </row>
    <row r="484" spans="14:15" x14ac:dyDescent="0.25">
      <c r="N484">
        <v>0.34</v>
      </c>
      <c r="O484">
        <v>0.54</v>
      </c>
    </row>
    <row r="485" spans="14:15" x14ac:dyDescent="0.25">
      <c r="N485">
        <v>0.44</v>
      </c>
      <c r="O485">
        <v>0.56000000000000005</v>
      </c>
    </row>
    <row r="486" spans="14:15" x14ac:dyDescent="0.25">
      <c r="N486">
        <v>0.64</v>
      </c>
      <c r="O486">
        <v>0.56000000000000005</v>
      </c>
    </row>
    <row r="487" spans="14:15" x14ac:dyDescent="0.25">
      <c r="N487">
        <v>0.65</v>
      </c>
      <c r="O487">
        <v>0.36</v>
      </c>
    </row>
    <row r="488" spans="14:15" x14ac:dyDescent="0.25">
      <c r="N488">
        <v>0.45</v>
      </c>
      <c r="O488">
        <v>0.5</v>
      </c>
    </row>
    <row r="489" spans="14:15" x14ac:dyDescent="0.25">
      <c r="N489">
        <v>0.48</v>
      </c>
      <c r="O489">
        <v>0.37</v>
      </c>
    </row>
    <row r="490" spans="14:15" x14ac:dyDescent="0.25">
      <c r="N490">
        <v>0.47</v>
      </c>
      <c r="O490">
        <v>0.43</v>
      </c>
    </row>
    <row r="491" spans="14:15" x14ac:dyDescent="0.25">
      <c r="N491">
        <v>0.46</v>
      </c>
      <c r="O491">
        <v>0.45</v>
      </c>
    </row>
    <row r="492" spans="14:15" x14ac:dyDescent="0.25">
      <c r="N492">
        <v>0.48</v>
      </c>
      <c r="O492">
        <v>0.45</v>
      </c>
    </row>
    <row r="493" spans="14:15" x14ac:dyDescent="0.25">
      <c r="N493">
        <v>0.51</v>
      </c>
      <c r="O493">
        <v>0.49</v>
      </c>
    </row>
    <row r="494" spans="14:15" x14ac:dyDescent="0.25">
      <c r="N494">
        <v>0.49</v>
      </c>
      <c r="O494">
        <v>0.52</v>
      </c>
    </row>
    <row r="495" spans="14:15" x14ac:dyDescent="0.25">
      <c r="N495">
        <v>0.5</v>
      </c>
      <c r="O495">
        <v>0.39</v>
      </c>
    </row>
    <row r="496" spans="14:15" x14ac:dyDescent="0.25">
      <c r="N496">
        <v>0.48</v>
      </c>
      <c r="O496">
        <v>0.49</v>
      </c>
    </row>
    <row r="497" spans="14:15" x14ac:dyDescent="0.25">
      <c r="N497">
        <v>0.42</v>
      </c>
      <c r="O497">
        <v>0.51</v>
      </c>
    </row>
    <row r="498" spans="14:15" x14ac:dyDescent="0.25">
      <c r="N498">
        <v>0.56000000000000005</v>
      </c>
      <c r="O498">
        <v>0.39</v>
      </c>
    </row>
    <row r="499" spans="14:15" x14ac:dyDescent="0.25">
      <c r="N499">
        <v>0.52</v>
      </c>
      <c r="O499">
        <v>0.57999999999999996</v>
      </c>
    </row>
    <row r="500" spans="14:15" x14ac:dyDescent="0.25">
      <c r="N500">
        <v>0.55000000000000004</v>
      </c>
      <c r="O500">
        <v>0.41</v>
      </c>
    </row>
    <row r="501" spans="14:15" x14ac:dyDescent="0.25">
      <c r="N501">
        <v>0.56000000000000005</v>
      </c>
      <c r="O501">
        <v>0.51</v>
      </c>
    </row>
    <row r="502" spans="14:15" x14ac:dyDescent="0.25">
      <c r="N502">
        <v>0.51</v>
      </c>
      <c r="O502">
        <v>0.41</v>
      </c>
    </row>
    <row r="503" spans="14:15" x14ac:dyDescent="0.25">
      <c r="N503">
        <v>0.44</v>
      </c>
      <c r="O503">
        <v>0.62</v>
      </c>
    </row>
    <row r="504" spans="14:15" x14ac:dyDescent="0.25">
      <c r="N504">
        <v>0.51</v>
      </c>
      <c r="O504">
        <v>0.51</v>
      </c>
    </row>
    <row r="505" spans="14:15" x14ac:dyDescent="0.25">
      <c r="N505">
        <v>0.56000000000000005</v>
      </c>
      <c r="O505">
        <v>0.56000000000000005</v>
      </c>
    </row>
    <row r="506" spans="14:15" x14ac:dyDescent="0.25">
      <c r="N506">
        <v>0.56999999999999995</v>
      </c>
      <c r="O506">
        <v>0.55000000000000004</v>
      </c>
    </row>
    <row r="507" spans="14:15" x14ac:dyDescent="0.25">
      <c r="N507">
        <v>0.56999999999999995</v>
      </c>
      <c r="O507">
        <v>0.53</v>
      </c>
    </row>
    <row r="508" spans="14:15" x14ac:dyDescent="0.25">
      <c r="N508">
        <v>0.54</v>
      </c>
      <c r="O508">
        <v>0.49</v>
      </c>
    </row>
    <row r="509" spans="14:15" x14ac:dyDescent="0.25">
      <c r="N509">
        <v>0.51</v>
      </c>
      <c r="O509">
        <v>0.54</v>
      </c>
    </row>
    <row r="510" spans="14:15" x14ac:dyDescent="0.25">
      <c r="N510">
        <v>0.6</v>
      </c>
      <c r="O510">
        <v>0.36</v>
      </c>
    </row>
    <row r="511" spans="14:15" x14ac:dyDescent="0.25">
      <c r="N511">
        <v>0.55000000000000004</v>
      </c>
      <c r="O511">
        <v>0.51</v>
      </c>
    </row>
    <row r="512" spans="14:15" x14ac:dyDescent="0.25">
      <c r="N512">
        <v>0.56000000000000005</v>
      </c>
      <c r="O512">
        <v>0.48</v>
      </c>
    </row>
    <row r="513" spans="14:15" x14ac:dyDescent="0.25">
      <c r="N513">
        <v>0.49</v>
      </c>
      <c r="O513">
        <v>0.46</v>
      </c>
    </row>
    <row r="514" spans="14:15" x14ac:dyDescent="0.25">
      <c r="N514">
        <v>0.54</v>
      </c>
      <c r="O514">
        <v>0.62</v>
      </c>
    </row>
    <row r="515" spans="14:15" x14ac:dyDescent="0.25">
      <c r="N515">
        <v>0.51</v>
      </c>
      <c r="O515">
        <v>0.5</v>
      </c>
    </row>
    <row r="516" spans="14:15" x14ac:dyDescent="0.25">
      <c r="N516">
        <v>0.49</v>
      </c>
      <c r="O516">
        <v>0.56999999999999995</v>
      </c>
    </row>
    <row r="517" spans="14:15" x14ac:dyDescent="0.25">
      <c r="N517">
        <v>0.43</v>
      </c>
      <c r="O517">
        <v>0.6</v>
      </c>
    </row>
    <row r="518" spans="14:15" x14ac:dyDescent="0.25">
      <c r="N518">
        <v>0.48</v>
      </c>
      <c r="O518">
        <v>0.64</v>
      </c>
    </row>
    <row r="519" spans="14:15" x14ac:dyDescent="0.25">
      <c r="N519">
        <v>0.43</v>
      </c>
      <c r="O519">
        <v>0.48</v>
      </c>
    </row>
    <row r="520" spans="14:15" x14ac:dyDescent="0.25">
      <c r="N520">
        <v>0.5</v>
      </c>
      <c r="O520">
        <v>0.51</v>
      </c>
    </row>
    <row r="521" spans="14:15" x14ac:dyDescent="0.25">
      <c r="N521">
        <v>0.53</v>
      </c>
      <c r="O521">
        <v>0.49</v>
      </c>
    </row>
    <row r="522" spans="14:15" x14ac:dyDescent="0.25">
      <c r="N522">
        <v>0.46</v>
      </c>
      <c r="O522">
        <v>0.56000000000000005</v>
      </c>
    </row>
    <row r="523" spans="14:15" x14ac:dyDescent="0.25">
      <c r="N523">
        <v>0.55000000000000004</v>
      </c>
      <c r="O523">
        <v>0.35</v>
      </c>
    </row>
    <row r="524" spans="14:15" x14ac:dyDescent="0.25">
      <c r="N524">
        <v>0.52</v>
      </c>
      <c r="O524">
        <v>0.56999999999999995</v>
      </c>
    </row>
    <row r="525" spans="14:15" x14ac:dyDescent="0.25">
      <c r="N525">
        <v>0.4</v>
      </c>
      <c r="O525">
        <v>0.51</v>
      </c>
    </row>
    <row r="526" spans="14:15" x14ac:dyDescent="0.25">
      <c r="N526">
        <v>0.48</v>
      </c>
      <c r="O526">
        <v>0.51</v>
      </c>
    </row>
    <row r="527" spans="14:15" x14ac:dyDescent="0.25">
      <c r="N527">
        <v>0.54</v>
      </c>
      <c r="O527">
        <v>0.44</v>
      </c>
    </row>
    <row r="528" spans="14:15" x14ac:dyDescent="0.25">
      <c r="N528">
        <v>0.45</v>
      </c>
      <c r="O528">
        <v>0.48</v>
      </c>
    </row>
    <row r="529" spans="14:15" x14ac:dyDescent="0.25">
      <c r="N529">
        <v>0.45</v>
      </c>
      <c r="O529">
        <v>0.48</v>
      </c>
    </row>
    <row r="530" spans="14:15" x14ac:dyDescent="0.25">
      <c r="N530">
        <v>0.35</v>
      </c>
      <c r="O530">
        <v>0.51</v>
      </c>
    </row>
    <row r="531" spans="14:15" x14ac:dyDescent="0.25">
      <c r="N531">
        <v>0.46</v>
      </c>
      <c r="O531">
        <v>0.48</v>
      </c>
    </row>
    <row r="532" spans="14:15" x14ac:dyDescent="0.25">
      <c r="N532">
        <v>0.39</v>
      </c>
      <c r="O532">
        <v>0.56999999999999995</v>
      </c>
    </row>
    <row r="533" spans="14:15" x14ac:dyDescent="0.25">
      <c r="N533">
        <v>0.4</v>
      </c>
      <c r="O533">
        <v>0.6</v>
      </c>
    </row>
    <row r="534" spans="14:15" x14ac:dyDescent="0.25">
      <c r="N534">
        <v>0.55000000000000004</v>
      </c>
      <c r="O534">
        <v>0.59</v>
      </c>
    </row>
    <row r="535" spans="14:15" x14ac:dyDescent="0.25">
      <c r="N535">
        <v>0.43</v>
      </c>
      <c r="O535">
        <v>0.53</v>
      </c>
    </row>
    <row r="536" spans="14:15" x14ac:dyDescent="0.25">
      <c r="N536">
        <v>0.55000000000000004</v>
      </c>
      <c r="O536">
        <v>0.4</v>
      </c>
    </row>
    <row r="537" spans="14:15" x14ac:dyDescent="0.25">
      <c r="N537">
        <v>0.5</v>
      </c>
      <c r="O537">
        <v>0.39</v>
      </c>
    </row>
    <row r="538" spans="14:15" x14ac:dyDescent="0.25">
      <c r="N538">
        <v>0.46</v>
      </c>
      <c r="O538">
        <v>0.59</v>
      </c>
    </row>
    <row r="539" spans="14:15" x14ac:dyDescent="0.25">
      <c r="N539">
        <v>0.42</v>
      </c>
      <c r="O539">
        <v>0.53</v>
      </c>
    </row>
    <row r="540" spans="14:15" x14ac:dyDescent="0.25">
      <c r="N540">
        <v>0.51</v>
      </c>
      <c r="O540">
        <v>0.63</v>
      </c>
    </row>
    <row r="541" spans="14:15" x14ac:dyDescent="0.25">
      <c r="N541">
        <v>0.56000000000000005</v>
      </c>
      <c r="O541">
        <v>0.51</v>
      </c>
    </row>
    <row r="542" spans="14:15" x14ac:dyDescent="0.25">
      <c r="N542">
        <v>0.54</v>
      </c>
      <c r="O542">
        <v>0.61</v>
      </c>
    </row>
    <row r="543" spans="14:15" x14ac:dyDescent="0.25">
      <c r="N543">
        <v>0.51</v>
      </c>
      <c r="O543">
        <v>0.49</v>
      </c>
    </row>
    <row r="544" spans="14:15" x14ac:dyDescent="0.25">
      <c r="N544">
        <v>0.48</v>
      </c>
      <c r="O544">
        <v>0.51</v>
      </c>
    </row>
    <row r="545" spans="14:15" x14ac:dyDescent="0.25">
      <c r="N545">
        <v>0.37</v>
      </c>
      <c r="O545">
        <v>0.56000000000000005</v>
      </c>
    </row>
    <row r="546" spans="14:15" x14ac:dyDescent="0.25">
      <c r="N546">
        <v>0.38</v>
      </c>
      <c r="O546">
        <v>0.56000000000000005</v>
      </c>
    </row>
    <row r="547" spans="14:15" x14ac:dyDescent="0.25">
      <c r="N547">
        <v>0.46</v>
      </c>
      <c r="O547">
        <v>0.49</v>
      </c>
    </row>
    <row r="548" spans="14:15" x14ac:dyDescent="0.25">
      <c r="N548">
        <v>0.54</v>
      </c>
      <c r="O548">
        <v>0.48</v>
      </c>
    </row>
    <row r="549" spans="14:15" x14ac:dyDescent="0.25">
      <c r="N549">
        <v>0.49</v>
      </c>
      <c r="O549">
        <v>0.39</v>
      </c>
    </row>
    <row r="550" spans="14:15" x14ac:dyDescent="0.25">
      <c r="N550">
        <v>0.37</v>
      </c>
      <c r="O550">
        <v>0.46</v>
      </c>
    </row>
    <row r="551" spans="14:15" x14ac:dyDescent="0.25">
      <c r="N551">
        <v>0.53</v>
      </c>
      <c r="O551">
        <v>0.46</v>
      </c>
    </row>
    <row r="552" spans="14:15" x14ac:dyDescent="0.25">
      <c r="N552">
        <v>0.64</v>
      </c>
      <c r="O552">
        <v>0.61</v>
      </c>
    </row>
    <row r="553" spans="14:15" x14ac:dyDescent="0.25">
      <c r="N553">
        <v>0.49</v>
      </c>
      <c r="O553">
        <v>0.52</v>
      </c>
    </row>
    <row r="554" spans="14:15" x14ac:dyDescent="0.25">
      <c r="N554">
        <v>0.56000000000000005</v>
      </c>
      <c r="O554">
        <v>0.45</v>
      </c>
    </row>
    <row r="555" spans="14:15" x14ac:dyDescent="0.25">
      <c r="N555">
        <v>0.46</v>
      </c>
      <c r="O555">
        <v>0.41</v>
      </c>
    </row>
    <row r="556" spans="14:15" x14ac:dyDescent="0.25">
      <c r="N556">
        <v>0.55000000000000004</v>
      </c>
      <c r="O556">
        <v>0.32</v>
      </c>
    </row>
    <row r="557" spans="14:15" x14ac:dyDescent="0.25">
      <c r="N557">
        <v>0.59</v>
      </c>
      <c r="O557">
        <v>0.56000000000000005</v>
      </c>
    </row>
    <row r="558" spans="14:15" x14ac:dyDescent="0.25">
      <c r="N558">
        <v>0.47</v>
      </c>
      <c r="O558">
        <v>0.54</v>
      </c>
    </row>
    <row r="559" spans="14:15" x14ac:dyDescent="0.25">
      <c r="N559">
        <v>0.49</v>
      </c>
      <c r="O559">
        <v>0.56000000000000005</v>
      </c>
    </row>
    <row r="560" spans="14:15" x14ac:dyDescent="0.25">
      <c r="N560">
        <v>0.42</v>
      </c>
      <c r="O560">
        <v>0.36</v>
      </c>
    </row>
    <row r="561" spans="14:15" x14ac:dyDescent="0.25">
      <c r="N561">
        <v>0.49</v>
      </c>
      <c r="O561">
        <v>0.63</v>
      </c>
    </row>
    <row r="562" spans="14:15" x14ac:dyDescent="0.25">
      <c r="N562">
        <v>0.51</v>
      </c>
      <c r="O562">
        <v>0.42</v>
      </c>
    </row>
    <row r="563" spans="14:15" x14ac:dyDescent="0.25">
      <c r="N563">
        <v>0.46</v>
      </c>
      <c r="O563">
        <v>0.45</v>
      </c>
    </row>
    <row r="564" spans="14:15" x14ac:dyDescent="0.25">
      <c r="N564">
        <v>0.61</v>
      </c>
      <c r="O564">
        <v>0.43</v>
      </c>
    </row>
    <row r="565" spans="14:15" x14ac:dyDescent="0.25">
      <c r="N565">
        <v>0.46</v>
      </c>
      <c r="O565">
        <v>0.48</v>
      </c>
    </row>
    <row r="566" spans="14:15" x14ac:dyDescent="0.25">
      <c r="N566">
        <v>0.53</v>
      </c>
      <c r="O566">
        <v>0.54</v>
      </c>
    </row>
    <row r="567" spans="14:15" x14ac:dyDescent="0.25">
      <c r="N567">
        <v>0.46</v>
      </c>
      <c r="O567">
        <v>0.64</v>
      </c>
    </row>
    <row r="568" spans="14:15" x14ac:dyDescent="0.25">
      <c r="N568">
        <v>0.46</v>
      </c>
      <c r="O568">
        <v>0.49</v>
      </c>
    </row>
    <row r="569" spans="14:15" x14ac:dyDescent="0.25">
      <c r="N569">
        <v>0.6</v>
      </c>
      <c r="O569">
        <v>0.48</v>
      </c>
    </row>
    <row r="570" spans="14:15" x14ac:dyDescent="0.25">
      <c r="N570">
        <v>0.53</v>
      </c>
      <c r="O570">
        <v>0.52</v>
      </c>
    </row>
    <row r="571" spans="14:15" x14ac:dyDescent="0.25">
      <c r="N571">
        <v>0.63</v>
      </c>
      <c r="O571">
        <v>0.44</v>
      </c>
    </row>
    <row r="572" spans="14:15" x14ac:dyDescent="0.25">
      <c r="N572">
        <v>0.43</v>
      </c>
      <c r="O572">
        <v>0.41</v>
      </c>
    </row>
    <row r="573" spans="14:15" x14ac:dyDescent="0.25">
      <c r="N573">
        <v>0.47</v>
      </c>
      <c r="O573">
        <v>0.49</v>
      </c>
    </row>
    <row r="574" spans="14:15" x14ac:dyDescent="0.25">
      <c r="N574">
        <v>0.45</v>
      </c>
      <c r="O574">
        <v>0.44</v>
      </c>
    </row>
    <row r="575" spans="14:15" x14ac:dyDescent="0.25">
      <c r="N575">
        <v>0.55000000000000004</v>
      </c>
      <c r="O575">
        <v>0.61</v>
      </c>
    </row>
    <row r="576" spans="14:15" x14ac:dyDescent="0.25">
      <c r="N576">
        <v>0.45</v>
      </c>
      <c r="O576">
        <v>0.48</v>
      </c>
    </row>
    <row r="577" spans="14:15" x14ac:dyDescent="0.25">
      <c r="N577">
        <v>0.38</v>
      </c>
      <c r="O577">
        <v>0.62</v>
      </c>
    </row>
    <row r="578" spans="14:15" x14ac:dyDescent="0.25">
      <c r="N578">
        <v>0.61</v>
      </c>
      <c r="O578">
        <v>0.55000000000000004</v>
      </c>
    </row>
    <row r="579" spans="14:15" x14ac:dyDescent="0.25">
      <c r="N579">
        <v>0.55000000000000004</v>
      </c>
      <c r="O579">
        <v>0.5</v>
      </c>
    </row>
    <row r="580" spans="14:15" x14ac:dyDescent="0.25">
      <c r="N580">
        <v>0.56000000000000005</v>
      </c>
      <c r="O580">
        <v>0.42</v>
      </c>
    </row>
    <row r="581" spans="14:15" x14ac:dyDescent="0.25">
      <c r="N581">
        <v>0.54</v>
      </c>
      <c r="O581">
        <v>0.53</v>
      </c>
    </row>
    <row r="582" spans="14:15" x14ac:dyDescent="0.25">
      <c r="N582">
        <v>0.52</v>
      </c>
      <c r="O582">
        <v>0.44</v>
      </c>
    </row>
    <row r="583" spans="14:15" x14ac:dyDescent="0.25">
      <c r="N583">
        <v>0.54</v>
      </c>
      <c r="O583">
        <v>0.43</v>
      </c>
    </row>
    <row r="584" spans="14:15" x14ac:dyDescent="0.25">
      <c r="N584">
        <v>0.56999999999999995</v>
      </c>
      <c r="O584">
        <v>0.64</v>
      </c>
    </row>
    <row r="585" spans="14:15" x14ac:dyDescent="0.25">
      <c r="N585">
        <v>0.68</v>
      </c>
      <c r="O585">
        <v>0.49</v>
      </c>
    </row>
    <row r="586" spans="14:15" x14ac:dyDescent="0.25">
      <c r="N586">
        <v>0.5</v>
      </c>
      <c r="O586">
        <v>0.41</v>
      </c>
    </row>
    <row r="587" spans="14:15" x14ac:dyDescent="0.25">
      <c r="N587">
        <v>0.52</v>
      </c>
      <c r="O587">
        <v>0.57999999999999996</v>
      </c>
    </row>
    <row r="588" spans="14:15" x14ac:dyDescent="0.25">
      <c r="N588">
        <v>0.54</v>
      </c>
      <c r="O588">
        <v>0.41</v>
      </c>
    </row>
    <row r="589" spans="14:15" x14ac:dyDescent="0.25">
      <c r="N589">
        <v>0.53</v>
      </c>
      <c r="O589">
        <v>0.42</v>
      </c>
    </row>
    <row r="590" spans="14:15" x14ac:dyDescent="0.25">
      <c r="N590">
        <v>0.53</v>
      </c>
      <c r="O590">
        <v>0.44</v>
      </c>
    </row>
    <row r="591" spans="14:15" x14ac:dyDescent="0.25">
      <c r="N591">
        <v>0.47</v>
      </c>
      <c r="O591">
        <v>0.56999999999999995</v>
      </c>
    </row>
    <row r="592" spans="14:15" x14ac:dyDescent="0.25">
      <c r="N592">
        <v>0.55000000000000004</v>
      </c>
      <c r="O592">
        <v>0.56000000000000005</v>
      </c>
    </row>
    <row r="593" spans="14:15" x14ac:dyDescent="0.25">
      <c r="N593">
        <v>0.52</v>
      </c>
      <c r="O593">
        <v>0.55000000000000004</v>
      </c>
    </row>
    <row r="594" spans="14:15" x14ac:dyDescent="0.25">
      <c r="N594">
        <v>0.59</v>
      </c>
      <c r="O594">
        <v>0.41</v>
      </c>
    </row>
    <row r="595" spans="14:15" x14ac:dyDescent="0.25">
      <c r="N595">
        <v>0.39</v>
      </c>
      <c r="O595">
        <v>0.55000000000000004</v>
      </c>
    </row>
    <row r="596" spans="14:15" x14ac:dyDescent="0.25">
      <c r="N596">
        <v>0.46</v>
      </c>
      <c r="O596">
        <v>0.52</v>
      </c>
    </row>
    <row r="597" spans="14:15" x14ac:dyDescent="0.25">
      <c r="N597">
        <v>0.51</v>
      </c>
      <c r="O597">
        <v>0.5</v>
      </c>
    </row>
    <row r="598" spans="14:15" x14ac:dyDescent="0.25">
      <c r="N598">
        <v>0.47</v>
      </c>
      <c r="O598">
        <v>0.42</v>
      </c>
    </row>
    <row r="599" spans="14:15" x14ac:dyDescent="0.25">
      <c r="N599">
        <v>0.33</v>
      </c>
      <c r="O599">
        <v>0.36</v>
      </c>
    </row>
    <row r="600" spans="14:15" x14ac:dyDescent="0.25">
      <c r="N600">
        <v>0.47</v>
      </c>
      <c r="O600">
        <v>0.52</v>
      </c>
    </row>
    <row r="601" spans="14:15" x14ac:dyDescent="0.25">
      <c r="N601">
        <v>0.52</v>
      </c>
      <c r="O601">
        <v>0.54</v>
      </c>
    </row>
    <row r="602" spans="14:15" x14ac:dyDescent="0.25">
      <c r="N602">
        <v>0.43</v>
      </c>
      <c r="O602">
        <v>0.45</v>
      </c>
    </row>
    <row r="603" spans="14:15" x14ac:dyDescent="0.25">
      <c r="N603">
        <v>0.45</v>
      </c>
      <c r="O603">
        <v>0.39</v>
      </c>
    </row>
    <row r="604" spans="14:15" x14ac:dyDescent="0.25">
      <c r="N604">
        <v>0.54</v>
      </c>
      <c r="O604">
        <v>0.54</v>
      </c>
    </row>
    <row r="605" spans="14:15" x14ac:dyDescent="0.25">
      <c r="N605">
        <v>0.42</v>
      </c>
      <c r="O605">
        <v>0.48</v>
      </c>
    </row>
    <row r="606" spans="14:15" x14ac:dyDescent="0.25">
      <c r="N606">
        <v>0.5</v>
      </c>
      <c r="O606">
        <v>0.4</v>
      </c>
    </row>
    <row r="607" spans="14:15" x14ac:dyDescent="0.25">
      <c r="N607">
        <v>0.59</v>
      </c>
      <c r="O607">
        <v>0.5</v>
      </c>
    </row>
    <row r="608" spans="14:15" x14ac:dyDescent="0.25">
      <c r="N608">
        <v>0.48</v>
      </c>
      <c r="O608">
        <v>0.42</v>
      </c>
    </row>
    <row r="609" spans="14:15" x14ac:dyDescent="0.25">
      <c r="N609">
        <v>0.45</v>
      </c>
      <c r="O609">
        <v>0.56000000000000005</v>
      </c>
    </row>
    <row r="610" spans="14:15" x14ac:dyDescent="0.25">
      <c r="N610">
        <v>0.54</v>
      </c>
      <c r="O610">
        <v>0.5</v>
      </c>
    </row>
    <row r="611" spans="14:15" x14ac:dyDescent="0.25">
      <c r="N611">
        <v>0.53</v>
      </c>
      <c r="O611">
        <v>0.52</v>
      </c>
    </row>
    <row r="612" spans="14:15" x14ac:dyDescent="0.25">
      <c r="N612">
        <v>0.61</v>
      </c>
      <c r="O612">
        <v>0.57999999999999996</v>
      </c>
    </row>
    <row r="613" spans="14:15" x14ac:dyDescent="0.25">
      <c r="N613">
        <v>0.47</v>
      </c>
      <c r="O613">
        <v>0.43</v>
      </c>
    </row>
    <row r="614" spans="14:15" x14ac:dyDescent="0.25">
      <c r="N614">
        <v>0.52</v>
      </c>
      <c r="O614">
        <v>0.56000000000000005</v>
      </c>
    </row>
    <row r="615" spans="14:15" x14ac:dyDescent="0.25">
      <c r="N615">
        <v>0.63</v>
      </c>
      <c r="O615">
        <v>0.47</v>
      </c>
    </row>
    <row r="616" spans="14:15" x14ac:dyDescent="0.25">
      <c r="N616">
        <v>0.45</v>
      </c>
      <c r="O616">
        <v>0.38</v>
      </c>
    </row>
    <row r="617" spans="14:15" x14ac:dyDescent="0.25">
      <c r="N617">
        <v>0.38</v>
      </c>
      <c r="O617">
        <v>0.51</v>
      </c>
    </row>
    <row r="618" spans="14:15" x14ac:dyDescent="0.25">
      <c r="N618">
        <v>0.34</v>
      </c>
      <c r="O618">
        <v>0.57999999999999996</v>
      </c>
    </row>
    <row r="619" spans="14:15" x14ac:dyDescent="0.25">
      <c r="N619">
        <v>0.46</v>
      </c>
      <c r="O619">
        <v>0.55000000000000004</v>
      </c>
    </row>
    <row r="620" spans="14:15" x14ac:dyDescent="0.25">
      <c r="N620">
        <v>0.52</v>
      </c>
      <c r="O620">
        <v>0.5</v>
      </c>
    </row>
    <row r="621" spans="14:15" x14ac:dyDescent="0.25">
      <c r="N621">
        <v>0.49</v>
      </c>
      <c r="O621">
        <v>0.55000000000000004</v>
      </c>
    </row>
    <row r="622" spans="14:15" x14ac:dyDescent="0.25">
      <c r="N622">
        <v>0.6</v>
      </c>
      <c r="O622">
        <v>0.56999999999999995</v>
      </c>
    </row>
    <row r="623" spans="14:15" x14ac:dyDescent="0.25">
      <c r="N623">
        <v>0.52</v>
      </c>
      <c r="O623">
        <v>0.44</v>
      </c>
    </row>
    <row r="624" spans="14:15" x14ac:dyDescent="0.25">
      <c r="N624">
        <v>0.43</v>
      </c>
      <c r="O624">
        <v>0.51</v>
      </c>
    </row>
    <row r="625" spans="14:15" x14ac:dyDescent="0.25">
      <c r="N625">
        <v>0.42</v>
      </c>
      <c r="O625">
        <v>0.47</v>
      </c>
    </row>
    <row r="626" spans="14:15" x14ac:dyDescent="0.25">
      <c r="N626">
        <v>0.54</v>
      </c>
      <c r="O626">
        <v>0.46</v>
      </c>
    </row>
    <row r="627" spans="14:15" x14ac:dyDescent="0.25">
      <c r="N627">
        <v>0.49</v>
      </c>
      <c r="O627">
        <v>0.43</v>
      </c>
    </row>
    <row r="628" spans="14:15" x14ac:dyDescent="0.25">
      <c r="N628">
        <v>0.42</v>
      </c>
      <c r="O628">
        <v>0.49</v>
      </c>
    </row>
    <row r="629" spans="14:15" x14ac:dyDescent="0.25">
      <c r="N629">
        <v>0.38</v>
      </c>
      <c r="O629">
        <v>0.52</v>
      </c>
    </row>
    <row r="630" spans="14:15" x14ac:dyDescent="0.25">
      <c r="N630">
        <v>0.44</v>
      </c>
      <c r="O630">
        <v>0.62</v>
      </c>
    </row>
    <row r="631" spans="14:15" x14ac:dyDescent="0.25">
      <c r="N631">
        <v>0.57999999999999996</v>
      </c>
      <c r="O631">
        <v>0.52</v>
      </c>
    </row>
    <row r="632" spans="14:15" x14ac:dyDescent="0.25">
      <c r="N632">
        <v>0.43</v>
      </c>
      <c r="O632">
        <v>0.47</v>
      </c>
    </row>
    <row r="633" spans="14:15" x14ac:dyDescent="0.25">
      <c r="N633">
        <v>0.69</v>
      </c>
      <c r="O633">
        <v>0.51</v>
      </c>
    </row>
    <row r="634" spans="14:15" x14ac:dyDescent="0.25">
      <c r="N634">
        <v>0.42</v>
      </c>
      <c r="O634">
        <v>0.56999999999999995</v>
      </c>
    </row>
    <row r="635" spans="14:15" x14ac:dyDescent="0.25">
      <c r="N635">
        <v>0.44</v>
      </c>
      <c r="O635">
        <v>0.55000000000000004</v>
      </c>
    </row>
    <row r="636" spans="14:15" x14ac:dyDescent="0.25">
      <c r="N636">
        <v>0.47</v>
      </c>
      <c r="O636">
        <v>0.39</v>
      </c>
    </row>
    <row r="637" spans="14:15" x14ac:dyDescent="0.25">
      <c r="N637">
        <v>0.43</v>
      </c>
      <c r="O637">
        <v>0.49</v>
      </c>
    </row>
    <row r="638" spans="14:15" x14ac:dyDescent="0.25">
      <c r="N638">
        <v>0.44</v>
      </c>
      <c r="O638">
        <v>0.51</v>
      </c>
    </row>
    <row r="639" spans="14:15" x14ac:dyDescent="0.25">
      <c r="N639">
        <v>0.49</v>
      </c>
      <c r="O639">
        <v>0.57999999999999996</v>
      </c>
    </row>
    <row r="640" spans="14:15" x14ac:dyDescent="0.25">
      <c r="N640">
        <v>0.42</v>
      </c>
      <c r="O640">
        <v>0.51</v>
      </c>
    </row>
    <row r="641" spans="14:15" x14ac:dyDescent="0.25">
      <c r="N641">
        <v>0.54</v>
      </c>
      <c r="O641">
        <v>0.48</v>
      </c>
    </row>
    <row r="642" spans="14:15" x14ac:dyDescent="0.25">
      <c r="N642">
        <v>0.52</v>
      </c>
      <c r="O642">
        <v>0.46</v>
      </c>
    </row>
    <row r="643" spans="14:15" x14ac:dyDescent="0.25">
      <c r="N643">
        <v>0.45</v>
      </c>
      <c r="O643">
        <v>0.55000000000000004</v>
      </c>
    </row>
    <row r="644" spans="14:15" x14ac:dyDescent="0.25">
      <c r="N644">
        <v>0.56999999999999995</v>
      </c>
      <c r="O644">
        <v>0.47</v>
      </c>
    </row>
    <row r="645" spans="14:15" x14ac:dyDescent="0.25">
      <c r="N645">
        <v>0.48</v>
      </c>
      <c r="O645">
        <v>0.5</v>
      </c>
    </row>
    <row r="646" spans="14:15" x14ac:dyDescent="0.25">
      <c r="N646">
        <v>0.56999999999999995</v>
      </c>
      <c r="O646">
        <v>0.52</v>
      </c>
    </row>
    <row r="647" spans="14:15" x14ac:dyDescent="0.25">
      <c r="N647">
        <v>0.48</v>
      </c>
      <c r="O647">
        <v>0.46</v>
      </c>
    </row>
    <row r="648" spans="14:15" x14ac:dyDescent="0.25">
      <c r="N648">
        <v>0.49</v>
      </c>
      <c r="O648">
        <v>0.43</v>
      </c>
    </row>
    <row r="649" spans="14:15" x14ac:dyDescent="0.25">
      <c r="N649">
        <v>0.44</v>
      </c>
      <c r="O649">
        <v>0.49</v>
      </c>
    </row>
    <row r="650" spans="14:15" x14ac:dyDescent="0.25">
      <c r="N650">
        <v>0.59</v>
      </c>
      <c r="O650">
        <v>0.46</v>
      </c>
    </row>
    <row r="651" spans="14:15" x14ac:dyDescent="0.25">
      <c r="N651">
        <v>0.46</v>
      </c>
      <c r="O651">
        <v>0.52</v>
      </c>
    </row>
    <row r="652" spans="14:15" x14ac:dyDescent="0.25">
      <c r="N652">
        <v>0.46</v>
      </c>
      <c r="O652">
        <v>0.48</v>
      </c>
    </row>
    <row r="653" spans="14:15" x14ac:dyDescent="0.25">
      <c r="N653">
        <v>0.52</v>
      </c>
      <c r="O653">
        <v>0.46</v>
      </c>
    </row>
    <row r="654" spans="14:15" x14ac:dyDescent="0.25">
      <c r="N654">
        <v>0.56999999999999995</v>
      </c>
      <c r="O654">
        <v>0.55000000000000004</v>
      </c>
    </row>
    <row r="655" spans="14:15" x14ac:dyDescent="0.25">
      <c r="N655">
        <v>0.6</v>
      </c>
      <c r="O655">
        <v>0.5</v>
      </c>
    </row>
    <row r="656" spans="14:15" x14ac:dyDescent="0.25">
      <c r="N656">
        <v>0.47</v>
      </c>
      <c r="O656">
        <v>0.47</v>
      </c>
    </row>
    <row r="657" spans="14:15" x14ac:dyDescent="0.25">
      <c r="N657">
        <v>0.56999999999999995</v>
      </c>
      <c r="O657">
        <v>0.54</v>
      </c>
    </row>
    <row r="658" spans="14:15" x14ac:dyDescent="0.25">
      <c r="N658">
        <v>0.45</v>
      </c>
      <c r="O658">
        <v>0.5</v>
      </c>
    </row>
    <row r="659" spans="14:15" x14ac:dyDescent="0.25">
      <c r="N659">
        <v>0.61</v>
      </c>
      <c r="O659">
        <v>0.57999999999999996</v>
      </c>
    </row>
    <row r="660" spans="14:15" x14ac:dyDescent="0.25">
      <c r="N660">
        <v>0.59</v>
      </c>
      <c r="O660">
        <v>0.59</v>
      </c>
    </row>
    <row r="661" spans="14:15" x14ac:dyDescent="0.25">
      <c r="N661">
        <v>0.5</v>
      </c>
      <c r="O661">
        <v>0.45</v>
      </c>
    </row>
    <row r="662" spans="14:15" x14ac:dyDescent="0.25">
      <c r="N662">
        <v>0.5</v>
      </c>
      <c r="O662">
        <v>0.49</v>
      </c>
    </row>
    <row r="663" spans="14:15" x14ac:dyDescent="0.25">
      <c r="N663">
        <v>0.46</v>
      </c>
      <c r="O663">
        <v>0.59</v>
      </c>
    </row>
    <row r="664" spans="14:15" x14ac:dyDescent="0.25">
      <c r="N664">
        <v>0.44</v>
      </c>
      <c r="O664">
        <v>0.59</v>
      </c>
    </row>
    <row r="665" spans="14:15" x14ac:dyDescent="0.25">
      <c r="N665">
        <v>0.49</v>
      </c>
      <c r="O665">
        <v>0.47</v>
      </c>
    </row>
    <row r="666" spans="14:15" x14ac:dyDescent="0.25">
      <c r="N666">
        <v>0.48</v>
      </c>
      <c r="O666">
        <v>0.4</v>
      </c>
    </row>
    <row r="667" spans="14:15" x14ac:dyDescent="0.25">
      <c r="N667">
        <v>0.47</v>
      </c>
      <c r="O667">
        <v>0.59</v>
      </c>
    </row>
    <row r="668" spans="14:15" x14ac:dyDescent="0.25">
      <c r="N668">
        <v>0.49</v>
      </c>
      <c r="O668">
        <v>0.52</v>
      </c>
    </row>
    <row r="669" spans="14:15" x14ac:dyDescent="0.25">
      <c r="N669">
        <v>0.4</v>
      </c>
      <c r="O669">
        <v>0.45</v>
      </c>
    </row>
    <row r="670" spans="14:15" x14ac:dyDescent="0.25">
      <c r="N670">
        <v>0.44</v>
      </c>
      <c r="O670">
        <v>0.5</v>
      </c>
    </row>
    <row r="671" spans="14:15" x14ac:dyDescent="0.25">
      <c r="N671">
        <v>0.47</v>
      </c>
      <c r="O671">
        <v>0.45</v>
      </c>
    </row>
    <row r="672" spans="14:15" x14ac:dyDescent="0.25">
      <c r="N672">
        <v>0.49</v>
      </c>
      <c r="O672">
        <v>0.51</v>
      </c>
    </row>
    <row r="673" spans="14:15" x14ac:dyDescent="0.25">
      <c r="N673">
        <v>0.62</v>
      </c>
      <c r="O673">
        <v>0.57999999999999996</v>
      </c>
    </row>
    <row r="674" spans="14:15" x14ac:dyDescent="0.25">
      <c r="N674">
        <v>0.55000000000000004</v>
      </c>
      <c r="O674">
        <v>0.59</v>
      </c>
    </row>
    <row r="675" spans="14:15" x14ac:dyDescent="0.25">
      <c r="N675">
        <v>0.49</v>
      </c>
      <c r="O675">
        <v>0.39</v>
      </c>
    </row>
    <row r="676" spans="14:15" x14ac:dyDescent="0.25">
      <c r="N676">
        <v>0.56000000000000005</v>
      </c>
      <c r="O676">
        <v>0.51</v>
      </c>
    </row>
    <row r="677" spans="14:15" x14ac:dyDescent="0.25">
      <c r="N677">
        <v>0.4</v>
      </c>
      <c r="O677">
        <v>0.49</v>
      </c>
    </row>
    <row r="678" spans="14:15" x14ac:dyDescent="0.25">
      <c r="N678">
        <v>0.34</v>
      </c>
      <c r="O678">
        <v>0.48</v>
      </c>
    </row>
    <row r="679" spans="14:15" x14ac:dyDescent="0.25">
      <c r="N679">
        <v>0.48</v>
      </c>
      <c r="O679">
        <v>0.56000000000000005</v>
      </c>
    </row>
    <row r="680" spans="14:15" x14ac:dyDescent="0.25">
      <c r="N680">
        <v>0.44</v>
      </c>
      <c r="O680">
        <v>0.52</v>
      </c>
    </row>
    <row r="681" spans="14:15" x14ac:dyDescent="0.25">
      <c r="N681">
        <v>0.63</v>
      </c>
      <c r="O681">
        <v>0.47</v>
      </c>
    </row>
    <row r="682" spans="14:15" x14ac:dyDescent="0.25">
      <c r="N682">
        <v>0.56999999999999995</v>
      </c>
      <c r="O682">
        <v>0.54</v>
      </c>
    </row>
    <row r="683" spans="14:15" x14ac:dyDescent="0.25">
      <c r="N683">
        <v>0.51</v>
      </c>
      <c r="O683">
        <v>0.57999999999999996</v>
      </c>
    </row>
    <row r="684" spans="14:15" x14ac:dyDescent="0.25">
      <c r="N684">
        <v>0.41</v>
      </c>
      <c r="O684">
        <v>0.56999999999999995</v>
      </c>
    </row>
    <row r="685" spans="14:15" x14ac:dyDescent="0.25">
      <c r="N685">
        <v>0.46</v>
      </c>
      <c r="O685">
        <v>0.49</v>
      </c>
    </row>
    <row r="686" spans="14:15" x14ac:dyDescent="0.25">
      <c r="N686">
        <v>0.51</v>
      </c>
      <c r="O686">
        <v>0.34</v>
      </c>
    </row>
    <row r="687" spans="14:15" x14ac:dyDescent="0.25">
      <c r="N687">
        <v>0.5</v>
      </c>
      <c r="O687">
        <v>0.45</v>
      </c>
    </row>
    <row r="688" spans="14:15" x14ac:dyDescent="0.25">
      <c r="N688">
        <v>0.55000000000000004</v>
      </c>
      <c r="O688">
        <v>0.57999999999999996</v>
      </c>
    </row>
    <row r="689" spans="14:15" x14ac:dyDescent="0.25">
      <c r="N689">
        <v>0.34</v>
      </c>
      <c r="O689">
        <v>0.34</v>
      </c>
    </row>
    <row r="690" spans="14:15" x14ac:dyDescent="0.25">
      <c r="N690">
        <v>0.44</v>
      </c>
      <c r="O690">
        <v>0.56000000000000005</v>
      </c>
    </row>
    <row r="691" spans="14:15" x14ac:dyDescent="0.25">
      <c r="N691">
        <v>0.52</v>
      </c>
      <c r="O691">
        <v>0.57999999999999996</v>
      </c>
    </row>
    <row r="692" spans="14:15" x14ac:dyDescent="0.25">
      <c r="N692">
        <v>0.36</v>
      </c>
      <c r="O692">
        <v>0.51</v>
      </c>
    </row>
    <row r="693" spans="14:15" x14ac:dyDescent="0.25">
      <c r="N693">
        <v>0.55000000000000004</v>
      </c>
      <c r="O693">
        <v>0.44</v>
      </c>
    </row>
    <row r="694" spans="14:15" x14ac:dyDescent="0.25">
      <c r="N694">
        <v>0.56000000000000005</v>
      </c>
      <c r="O694">
        <v>0.43</v>
      </c>
    </row>
    <row r="695" spans="14:15" x14ac:dyDescent="0.25">
      <c r="N695">
        <v>0.46</v>
      </c>
      <c r="O695">
        <v>0.56000000000000005</v>
      </c>
    </row>
    <row r="696" spans="14:15" x14ac:dyDescent="0.25">
      <c r="N696">
        <v>0.47</v>
      </c>
      <c r="O696">
        <v>0.48</v>
      </c>
    </row>
    <row r="697" spans="14:15" x14ac:dyDescent="0.25">
      <c r="N697">
        <v>0.43</v>
      </c>
      <c r="O697">
        <v>0.47</v>
      </c>
    </row>
    <row r="698" spans="14:15" x14ac:dyDescent="0.25">
      <c r="N698">
        <v>0.62</v>
      </c>
      <c r="O698">
        <v>0.4</v>
      </c>
    </row>
    <row r="699" spans="14:15" x14ac:dyDescent="0.25">
      <c r="N699">
        <v>0.5</v>
      </c>
      <c r="O699">
        <v>0.56999999999999995</v>
      </c>
    </row>
    <row r="700" spans="14:15" x14ac:dyDescent="0.25">
      <c r="N700">
        <v>0.56999999999999995</v>
      </c>
      <c r="O700">
        <v>0.56000000000000005</v>
      </c>
    </row>
    <row r="701" spans="14:15" x14ac:dyDescent="0.25">
      <c r="N701">
        <v>0.47</v>
      </c>
      <c r="O701">
        <v>0.55000000000000004</v>
      </c>
    </row>
    <row r="702" spans="14:15" x14ac:dyDescent="0.25">
      <c r="N702">
        <v>0.66</v>
      </c>
      <c r="O702">
        <v>0.45</v>
      </c>
    </row>
    <row r="703" spans="14:15" x14ac:dyDescent="0.25">
      <c r="N703">
        <v>0.57999999999999996</v>
      </c>
      <c r="O703">
        <v>0.5</v>
      </c>
    </row>
    <row r="704" spans="14:15" x14ac:dyDescent="0.25">
      <c r="N704">
        <v>0.56999999999999995</v>
      </c>
      <c r="O704">
        <v>0.74</v>
      </c>
    </row>
    <row r="705" spans="14:15" x14ac:dyDescent="0.25">
      <c r="N705">
        <v>0.53</v>
      </c>
      <c r="O705">
        <v>0.52</v>
      </c>
    </row>
    <row r="706" spans="14:15" x14ac:dyDescent="0.25">
      <c r="N706">
        <v>0.47</v>
      </c>
      <c r="O706">
        <v>0.41</v>
      </c>
    </row>
    <row r="707" spans="14:15" x14ac:dyDescent="0.25">
      <c r="N707">
        <v>0.64</v>
      </c>
      <c r="O707">
        <v>0.57999999999999996</v>
      </c>
    </row>
    <row r="708" spans="14:15" x14ac:dyDescent="0.25">
      <c r="N708">
        <v>0.46</v>
      </c>
      <c r="O708">
        <v>0.45</v>
      </c>
    </row>
    <row r="709" spans="14:15" x14ac:dyDescent="0.25">
      <c r="N709">
        <v>0.48</v>
      </c>
      <c r="O709">
        <v>0.64</v>
      </c>
    </row>
    <row r="710" spans="14:15" x14ac:dyDescent="0.25">
      <c r="N710">
        <v>0.45</v>
      </c>
      <c r="O710">
        <v>0.49</v>
      </c>
    </row>
    <row r="711" spans="14:15" x14ac:dyDescent="0.25">
      <c r="N711">
        <v>0.56999999999999995</v>
      </c>
      <c r="O711">
        <v>0.57999999999999996</v>
      </c>
    </row>
    <row r="712" spans="14:15" x14ac:dyDescent="0.25">
      <c r="N712">
        <v>0.62</v>
      </c>
      <c r="O712">
        <v>0.52</v>
      </c>
    </row>
    <row r="713" spans="14:15" x14ac:dyDescent="0.25">
      <c r="N713">
        <v>0.49</v>
      </c>
      <c r="O713">
        <v>0.43</v>
      </c>
    </row>
    <row r="714" spans="14:15" x14ac:dyDescent="0.25">
      <c r="N714">
        <v>0.56999999999999995</v>
      </c>
      <c r="O714">
        <v>0.52</v>
      </c>
    </row>
    <row r="715" spans="14:15" x14ac:dyDescent="0.25">
      <c r="N715">
        <v>0.48</v>
      </c>
      <c r="O715">
        <v>0.46</v>
      </c>
    </row>
    <row r="716" spans="14:15" x14ac:dyDescent="0.25">
      <c r="N716">
        <v>0.49</v>
      </c>
      <c r="O716">
        <v>0.55000000000000004</v>
      </c>
    </row>
    <row r="717" spans="14:15" x14ac:dyDescent="0.25">
      <c r="N717">
        <v>0.55000000000000004</v>
      </c>
      <c r="O717">
        <v>0.42</v>
      </c>
    </row>
    <row r="718" spans="14:15" x14ac:dyDescent="0.25">
      <c r="N718">
        <v>0.52</v>
      </c>
      <c r="O718">
        <v>0.56000000000000005</v>
      </c>
    </row>
    <row r="719" spans="14:15" x14ac:dyDescent="0.25">
      <c r="N719">
        <v>0.57999999999999996</v>
      </c>
      <c r="O719">
        <v>0.53</v>
      </c>
    </row>
    <row r="720" spans="14:15" x14ac:dyDescent="0.25">
      <c r="N720">
        <v>0.43</v>
      </c>
      <c r="O720">
        <v>0.38</v>
      </c>
    </row>
    <row r="721" spans="14:15" x14ac:dyDescent="0.25">
      <c r="N721">
        <v>0.62</v>
      </c>
      <c r="O721">
        <v>0.52</v>
      </c>
    </row>
    <row r="722" spans="14:15" x14ac:dyDescent="0.25">
      <c r="N722">
        <v>0.42</v>
      </c>
      <c r="O722">
        <v>0.56000000000000005</v>
      </c>
    </row>
    <row r="723" spans="14:15" x14ac:dyDescent="0.25">
      <c r="N723">
        <v>0.39</v>
      </c>
      <c r="O723">
        <v>0.48</v>
      </c>
    </row>
    <row r="724" spans="14:15" x14ac:dyDescent="0.25">
      <c r="N724">
        <v>0.5</v>
      </c>
      <c r="O724">
        <v>0.57999999999999996</v>
      </c>
    </row>
    <row r="725" spans="14:15" x14ac:dyDescent="0.25">
      <c r="N725">
        <v>0.51</v>
      </c>
      <c r="O725">
        <v>0.35</v>
      </c>
    </row>
    <row r="726" spans="14:15" x14ac:dyDescent="0.25">
      <c r="N726">
        <v>0.53</v>
      </c>
      <c r="O726">
        <v>0.56999999999999995</v>
      </c>
    </row>
    <row r="727" spans="14:15" x14ac:dyDescent="0.25">
      <c r="N727">
        <v>0.44</v>
      </c>
      <c r="O727">
        <v>0.39</v>
      </c>
    </row>
    <row r="728" spans="14:15" x14ac:dyDescent="0.25">
      <c r="N728">
        <v>0.54</v>
      </c>
      <c r="O728">
        <v>0.51</v>
      </c>
    </row>
    <row r="729" spans="14:15" x14ac:dyDescent="0.25">
      <c r="N729">
        <v>0.56999999999999995</v>
      </c>
      <c r="O729">
        <v>0.54</v>
      </c>
    </row>
    <row r="730" spans="14:15" x14ac:dyDescent="0.25">
      <c r="N730">
        <v>0.54</v>
      </c>
      <c r="O730">
        <v>0.52</v>
      </c>
    </row>
    <row r="731" spans="14:15" x14ac:dyDescent="0.25">
      <c r="N731">
        <v>0.43</v>
      </c>
      <c r="O731">
        <v>0.68</v>
      </c>
    </row>
    <row r="732" spans="14:15" x14ac:dyDescent="0.25">
      <c r="N732">
        <v>0.55000000000000004</v>
      </c>
      <c r="O732">
        <v>0.38</v>
      </c>
    </row>
    <row r="733" spans="14:15" x14ac:dyDescent="0.25">
      <c r="N733">
        <v>0.33</v>
      </c>
      <c r="O733">
        <v>0.61</v>
      </c>
    </row>
    <row r="734" spans="14:15" x14ac:dyDescent="0.25">
      <c r="N734">
        <v>0.57999999999999996</v>
      </c>
      <c r="O734">
        <v>0.54</v>
      </c>
    </row>
    <row r="735" spans="14:15" x14ac:dyDescent="0.25">
      <c r="N735">
        <v>0.44</v>
      </c>
      <c r="O735">
        <v>0.41</v>
      </c>
    </row>
    <row r="736" spans="14:15" x14ac:dyDescent="0.25">
      <c r="N736">
        <v>0.54</v>
      </c>
      <c r="O736">
        <v>0.55000000000000004</v>
      </c>
    </row>
    <row r="737" spans="14:15" x14ac:dyDescent="0.25">
      <c r="N737">
        <v>0.53</v>
      </c>
      <c r="O737">
        <v>0.48</v>
      </c>
    </row>
    <row r="738" spans="14:15" x14ac:dyDescent="0.25">
      <c r="N738">
        <v>0.5</v>
      </c>
      <c r="O738">
        <v>0.6</v>
      </c>
    </row>
    <row r="739" spans="14:15" x14ac:dyDescent="0.25">
      <c r="N739">
        <v>0.53</v>
      </c>
      <c r="O739">
        <v>0.56000000000000005</v>
      </c>
    </row>
    <row r="740" spans="14:15" x14ac:dyDescent="0.25">
      <c r="N740">
        <v>0.67</v>
      </c>
      <c r="O740">
        <v>0.42</v>
      </c>
    </row>
    <row r="741" spans="14:15" x14ac:dyDescent="0.25">
      <c r="N741">
        <v>0.49</v>
      </c>
      <c r="O741">
        <v>0.49</v>
      </c>
    </row>
    <row r="742" spans="14:15" x14ac:dyDescent="0.25">
      <c r="N742">
        <v>0.44</v>
      </c>
      <c r="O742">
        <v>0.46</v>
      </c>
    </row>
    <row r="743" spans="14:15" x14ac:dyDescent="0.25">
      <c r="N743">
        <v>0.57999999999999996</v>
      </c>
      <c r="O743">
        <v>0.44</v>
      </c>
    </row>
    <row r="744" spans="14:15" x14ac:dyDescent="0.25">
      <c r="N744">
        <v>0.42</v>
      </c>
      <c r="O744">
        <v>0.51</v>
      </c>
    </row>
    <row r="745" spans="14:15" x14ac:dyDescent="0.25">
      <c r="N745">
        <v>0.47</v>
      </c>
      <c r="O745">
        <v>0.38</v>
      </c>
    </row>
    <row r="746" spans="14:15" x14ac:dyDescent="0.25">
      <c r="N746">
        <v>0.48</v>
      </c>
      <c r="O746">
        <v>0.52</v>
      </c>
    </row>
    <row r="747" spans="14:15" x14ac:dyDescent="0.25">
      <c r="N747">
        <v>0.76</v>
      </c>
      <c r="O747">
        <v>0.4</v>
      </c>
    </row>
    <row r="748" spans="14:15" x14ac:dyDescent="0.25">
      <c r="N748">
        <v>0.59</v>
      </c>
      <c r="O748">
        <v>0.45</v>
      </c>
    </row>
    <row r="749" spans="14:15" x14ac:dyDescent="0.25">
      <c r="N749">
        <v>0.45</v>
      </c>
      <c r="O749">
        <v>0.56000000000000005</v>
      </c>
    </row>
    <row r="750" spans="14:15" x14ac:dyDescent="0.25">
      <c r="N750">
        <v>0.62</v>
      </c>
      <c r="O750">
        <v>0.51</v>
      </c>
    </row>
    <row r="751" spans="14:15" x14ac:dyDescent="0.25">
      <c r="N751">
        <v>0.45</v>
      </c>
      <c r="O751">
        <v>0.48</v>
      </c>
    </row>
    <row r="752" spans="14:15" x14ac:dyDescent="0.25">
      <c r="N752">
        <v>0.6</v>
      </c>
      <c r="O752">
        <v>0.59</v>
      </c>
    </row>
    <row r="753" spans="14:15" x14ac:dyDescent="0.25">
      <c r="N753">
        <v>0.47</v>
      </c>
      <c r="O753">
        <v>0.39</v>
      </c>
    </row>
    <row r="754" spans="14:15" x14ac:dyDescent="0.25">
      <c r="N754">
        <v>0.54</v>
      </c>
      <c r="O754">
        <v>0.43</v>
      </c>
    </row>
    <row r="755" spans="14:15" x14ac:dyDescent="0.25">
      <c r="N755">
        <v>0.56000000000000005</v>
      </c>
      <c r="O755">
        <v>0.52</v>
      </c>
    </row>
    <row r="756" spans="14:15" x14ac:dyDescent="0.25">
      <c r="N756">
        <v>0.39</v>
      </c>
      <c r="O756">
        <v>0.52</v>
      </c>
    </row>
    <row r="757" spans="14:15" x14ac:dyDescent="0.25">
      <c r="N757">
        <v>0.44</v>
      </c>
      <c r="O757">
        <v>0.46</v>
      </c>
    </row>
    <row r="758" spans="14:15" x14ac:dyDescent="0.25">
      <c r="N758">
        <v>0.54</v>
      </c>
      <c r="O758">
        <v>0.56000000000000005</v>
      </c>
    </row>
    <row r="759" spans="14:15" x14ac:dyDescent="0.25">
      <c r="N759">
        <v>0.63</v>
      </c>
      <c r="O759">
        <v>0.48</v>
      </c>
    </row>
    <row r="760" spans="14:15" x14ac:dyDescent="0.25">
      <c r="N760">
        <v>0.6</v>
      </c>
      <c r="O760">
        <v>0.46</v>
      </c>
    </row>
    <row r="761" spans="14:15" x14ac:dyDescent="0.25">
      <c r="N761">
        <v>0.52</v>
      </c>
      <c r="O761">
        <v>0.54</v>
      </c>
    </row>
    <row r="762" spans="14:15" x14ac:dyDescent="0.25">
      <c r="N762">
        <v>0.71</v>
      </c>
      <c r="O762">
        <v>0.42</v>
      </c>
    </row>
    <row r="763" spans="14:15" x14ac:dyDescent="0.25">
      <c r="N763">
        <v>0.48</v>
      </c>
      <c r="O763">
        <v>0.52</v>
      </c>
    </row>
    <row r="764" spans="14:15" x14ac:dyDescent="0.25">
      <c r="N764">
        <v>0.46</v>
      </c>
      <c r="O764">
        <v>0.42</v>
      </c>
    </row>
    <row r="765" spans="14:15" x14ac:dyDescent="0.25">
      <c r="N765">
        <v>0.57999999999999996</v>
      </c>
      <c r="O765">
        <v>0.63</v>
      </c>
    </row>
    <row r="766" spans="14:15" x14ac:dyDescent="0.25">
      <c r="N766">
        <v>0.49</v>
      </c>
      <c r="O766">
        <v>0.5</v>
      </c>
    </row>
    <row r="767" spans="14:15" x14ac:dyDescent="0.25">
      <c r="N767">
        <v>0.46</v>
      </c>
      <c r="O767">
        <v>0.5</v>
      </c>
    </row>
    <row r="768" spans="14:15" x14ac:dyDescent="0.25">
      <c r="N768">
        <v>0.5</v>
      </c>
      <c r="O768">
        <v>0.46</v>
      </c>
    </row>
    <row r="769" spans="14:15" x14ac:dyDescent="0.25">
      <c r="N769">
        <v>0.52</v>
      </c>
      <c r="O769">
        <v>0.51</v>
      </c>
    </row>
    <row r="770" spans="14:15" x14ac:dyDescent="0.25">
      <c r="N770">
        <v>0.42</v>
      </c>
      <c r="O770">
        <v>0.44</v>
      </c>
    </row>
    <row r="771" spans="14:15" x14ac:dyDescent="0.25">
      <c r="N771">
        <v>0.53</v>
      </c>
      <c r="O771">
        <v>0.46</v>
      </c>
    </row>
    <row r="772" spans="14:15" x14ac:dyDescent="0.25">
      <c r="N772">
        <v>0.31</v>
      </c>
      <c r="O772">
        <v>0.55000000000000004</v>
      </c>
    </row>
    <row r="773" spans="14:15" x14ac:dyDescent="0.25">
      <c r="N773">
        <v>0.53</v>
      </c>
      <c r="O773">
        <v>0.46</v>
      </c>
    </row>
    <row r="774" spans="14:15" x14ac:dyDescent="0.25">
      <c r="N774">
        <v>0.43</v>
      </c>
      <c r="O774">
        <v>0.55000000000000004</v>
      </c>
    </row>
    <row r="775" spans="14:15" x14ac:dyDescent="0.25">
      <c r="N775">
        <v>0.56999999999999995</v>
      </c>
      <c r="O775">
        <v>0.6</v>
      </c>
    </row>
    <row r="776" spans="14:15" x14ac:dyDescent="0.25">
      <c r="N776">
        <v>0.52</v>
      </c>
      <c r="O776">
        <v>0.57999999999999996</v>
      </c>
    </row>
    <row r="777" spans="14:15" x14ac:dyDescent="0.25">
      <c r="N777">
        <v>0.5</v>
      </c>
      <c r="O777">
        <v>0.53</v>
      </c>
    </row>
    <row r="778" spans="14:15" x14ac:dyDescent="0.25">
      <c r="N778">
        <v>0.56000000000000005</v>
      </c>
      <c r="O778">
        <v>0.51</v>
      </c>
    </row>
    <row r="779" spans="14:15" x14ac:dyDescent="0.25">
      <c r="N779">
        <v>0.49</v>
      </c>
      <c r="O779">
        <v>0.39</v>
      </c>
    </row>
    <row r="780" spans="14:15" x14ac:dyDescent="0.25">
      <c r="N780">
        <v>0.55000000000000004</v>
      </c>
      <c r="O780">
        <v>0.59</v>
      </c>
    </row>
    <row r="781" spans="14:15" x14ac:dyDescent="0.25">
      <c r="N781">
        <v>0.57999999999999996</v>
      </c>
      <c r="O781">
        <v>0.4</v>
      </c>
    </row>
    <row r="782" spans="14:15" x14ac:dyDescent="0.25">
      <c r="N782">
        <v>0.52</v>
      </c>
      <c r="O782">
        <v>0.62</v>
      </c>
    </row>
    <row r="783" spans="14:15" x14ac:dyDescent="0.25">
      <c r="N783">
        <v>0.39</v>
      </c>
      <c r="O783">
        <v>0.5</v>
      </c>
    </row>
    <row r="784" spans="14:15" x14ac:dyDescent="0.25">
      <c r="N784">
        <v>0.42</v>
      </c>
      <c r="O784">
        <v>0.47</v>
      </c>
    </row>
    <row r="785" spans="14:15" x14ac:dyDescent="0.25">
      <c r="N785">
        <v>0.42</v>
      </c>
      <c r="O785">
        <v>0.53</v>
      </c>
    </row>
    <row r="786" spans="14:15" x14ac:dyDescent="0.25">
      <c r="N786">
        <v>0.39</v>
      </c>
      <c r="O786">
        <v>0.62</v>
      </c>
    </row>
    <row r="787" spans="14:15" x14ac:dyDescent="0.25">
      <c r="N787">
        <v>0.52</v>
      </c>
      <c r="O787">
        <v>0.44</v>
      </c>
    </row>
    <row r="788" spans="14:15" x14ac:dyDescent="0.25">
      <c r="N788">
        <v>0.63</v>
      </c>
      <c r="O788">
        <v>0.51</v>
      </c>
    </row>
    <row r="789" spans="14:15" x14ac:dyDescent="0.25">
      <c r="N789">
        <v>0.53</v>
      </c>
      <c r="O789">
        <v>0.51</v>
      </c>
    </row>
    <row r="790" spans="14:15" x14ac:dyDescent="0.25">
      <c r="N790">
        <v>0.4</v>
      </c>
      <c r="O790">
        <v>0.43</v>
      </c>
    </row>
    <row r="791" spans="14:15" x14ac:dyDescent="0.25">
      <c r="N791">
        <v>0.37</v>
      </c>
      <c r="O791">
        <v>0.5</v>
      </c>
    </row>
    <row r="792" spans="14:15" x14ac:dyDescent="0.25">
      <c r="N792">
        <v>0.54</v>
      </c>
      <c r="O792">
        <v>0.48</v>
      </c>
    </row>
    <row r="793" spans="14:15" x14ac:dyDescent="0.25">
      <c r="N793">
        <v>0.38</v>
      </c>
      <c r="O793">
        <v>0.43</v>
      </c>
    </row>
    <row r="794" spans="14:15" x14ac:dyDescent="0.25">
      <c r="N794">
        <v>0.51</v>
      </c>
      <c r="O794">
        <v>0.51</v>
      </c>
    </row>
    <row r="795" spans="14:15" x14ac:dyDescent="0.25">
      <c r="N795">
        <v>0.39</v>
      </c>
      <c r="O795">
        <v>0.46</v>
      </c>
    </row>
    <row r="796" spans="14:15" x14ac:dyDescent="0.25">
      <c r="N796">
        <v>0.55000000000000004</v>
      </c>
      <c r="O796">
        <v>0.49</v>
      </c>
    </row>
    <row r="797" spans="14:15" x14ac:dyDescent="0.25">
      <c r="N797">
        <v>0.59</v>
      </c>
      <c r="O797">
        <v>0.57999999999999996</v>
      </c>
    </row>
    <row r="798" spans="14:15" x14ac:dyDescent="0.25">
      <c r="N798">
        <v>0.51</v>
      </c>
      <c r="O798">
        <v>0.42</v>
      </c>
    </row>
    <row r="799" spans="14:15" x14ac:dyDescent="0.25">
      <c r="N799">
        <v>0.47</v>
      </c>
      <c r="O799">
        <v>0.47</v>
      </c>
    </row>
    <row r="800" spans="14:15" x14ac:dyDescent="0.25">
      <c r="N800">
        <v>0.44</v>
      </c>
      <c r="O800">
        <v>0.62</v>
      </c>
    </row>
    <row r="801" spans="14:15" x14ac:dyDescent="0.25">
      <c r="N801">
        <v>0.42</v>
      </c>
      <c r="O801">
        <v>0.48</v>
      </c>
    </row>
    <row r="802" spans="14:15" x14ac:dyDescent="0.25">
      <c r="N802">
        <v>0.42</v>
      </c>
      <c r="O802">
        <v>0.55000000000000004</v>
      </c>
    </row>
    <row r="803" spans="14:15" x14ac:dyDescent="0.25">
      <c r="N803">
        <v>0.48</v>
      </c>
      <c r="O803">
        <v>0.43</v>
      </c>
    </row>
    <row r="804" spans="14:15" x14ac:dyDescent="0.25">
      <c r="N804">
        <v>0.47</v>
      </c>
      <c r="O804">
        <v>0.34</v>
      </c>
    </row>
    <row r="805" spans="14:15" x14ac:dyDescent="0.25">
      <c r="N805">
        <v>0.55000000000000004</v>
      </c>
      <c r="O805">
        <v>0.56000000000000005</v>
      </c>
    </row>
    <row r="806" spans="14:15" x14ac:dyDescent="0.25">
      <c r="N806">
        <v>0.48</v>
      </c>
      <c r="O806">
        <v>0.51</v>
      </c>
    </row>
    <row r="807" spans="14:15" x14ac:dyDescent="0.25">
      <c r="N807">
        <v>0.53</v>
      </c>
      <c r="O807">
        <v>0.5</v>
      </c>
    </row>
    <row r="808" spans="14:15" x14ac:dyDescent="0.25">
      <c r="N808">
        <v>0.48</v>
      </c>
      <c r="O808">
        <v>0.48</v>
      </c>
    </row>
    <row r="809" spans="14:15" x14ac:dyDescent="0.25">
      <c r="N809">
        <v>0.44</v>
      </c>
      <c r="O809">
        <v>0.43</v>
      </c>
    </row>
    <row r="810" spans="14:15" x14ac:dyDescent="0.25">
      <c r="N810">
        <v>0.53</v>
      </c>
      <c r="O810">
        <v>0.51</v>
      </c>
    </row>
    <row r="811" spans="14:15" x14ac:dyDescent="0.25">
      <c r="N811">
        <v>0.41</v>
      </c>
      <c r="O811">
        <v>0.48</v>
      </c>
    </row>
    <row r="812" spans="14:15" x14ac:dyDescent="0.25">
      <c r="N812">
        <v>0.46</v>
      </c>
      <c r="O812">
        <v>0.48</v>
      </c>
    </row>
    <row r="813" spans="14:15" x14ac:dyDescent="0.25">
      <c r="N813">
        <v>0.54</v>
      </c>
      <c r="O813">
        <v>0.54</v>
      </c>
    </row>
    <row r="814" spans="14:15" x14ac:dyDescent="0.25">
      <c r="N814">
        <v>0.61</v>
      </c>
      <c r="O814">
        <v>0.33</v>
      </c>
    </row>
    <row r="815" spans="14:15" x14ac:dyDescent="0.25">
      <c r="N815">
        <v>0.54</v>
      </c>
      <c r="O815">
        <v>0.39</v>
      </c>
    </row>
    <row r="816" spans="14:15" x14ac:dyDescent="0.25">
      <c r="N816">
        <v>0.53</v>
      </c>
      <c r="O816">
        <v>0.33</v>
      </c>
    </row>
    <row r="817" spans="14:15" x14ac:dyDescent="0.25">
      <c r="N817">
        <v>0.5</v>
      </c>
      <c r="O817">
        <v>0.6</v>
      </c>
    </row>
    <row r="818" spans="14:15" x14ac:dyDescent="0.25">
      <c r="N818">
        <v>0.42</v>
      </c>
      <c r="O818">
        <v>0.41</v>
      </c>
    </row>
    <row r="819" spans="14:15" x14ac:dyDescent="0.25">
      <c r="N819">
        <v>0.55000000000000004</v>
      </c>
      <c r="O819">
        <v>0.51</v>
      </c>
    </row>
    <row r="820" spans="14:15" x14ac:dyDescent="0.25">
      <c r="N820">
        <v>0.5</v>
      </c>
      <c r="O820">
        <v>0.63</v>
      </c>
    </row>
    <row r="821" spans="14:15" x14ac:dyDescent="0.25">
      <c r="N821">
        <v>0.54</v>
      </c>
      <c r="O821">
        <v>0.54</v>
      </c>
    </row>
    <row r="822" spans="14:15" x14ac:dyDescent="0.25">
      <c r="N822">
        <v>0.47</v>
      </c>
      <c r="O822">
        <v>0.48</v>
      </c>
    </row>
    <row r="823" spans="14:15" x14ac:dyDescent="0.25">
      <c r="N823">
        <v>0.41</v>
      </c>
      <c r="O823">
        <v>0.47</v>
      </c>
    </row>
    <row r="824" spans="14:15" x14ac:dyDescent="0.25">
      <c r="N824">
        <v>0.44</v>
      </c>
      <c r="O824">
        <v>0.55000000000000004</v>
      </c>
    </row>
    <row r="825" spans="14:15" x14ac:dyDescent="0.25">
      <c r="N825">
        <v>0.51</v>
      </c>
      <c r="O825">
        <v>0.55000000000000004</v>
      </c>
    </row>
    <row r="826" spans="14:15" x14ac:dyDescent="0.25">
      <c r="N826">
        <v>0.51</v>
      </c>
      <c r="O826">
        <v>0.49</v>
      </c>
    </row>
    <row r="827" spans="14:15" x14ac:dyDescent="0.25">
      <c r="N827">
        <v>0.54</v>
      </c>
      <c r="O827">
        <v>0.54</v>
      </c>
    </row>
    <row r="828" spans="14:15" x14ac:dyDescent="0.25">
      <c r="N828">
        <v>0.41</v>
      </c>
      <c r="O828">
        <v>0.55000000000000004</v>
      </c>
    </row>
    <row r="829" spans="14:15" x14ac:dyDescent="0.25">
      <c r="N829">
        <v>0.43</v>
      </c>
      <c r="O829">
        <v>0.5</v>
      </c>
    </row>
    <row r="830" spans="14:15" x14ac:dyDescent="0.25">
      <c r="N830">
        <v>0.65</v>
      </c>
      <c r="O830">
        <v>0.48</v>
      </c>
    </row>
    <row r="831" spans="14:15" x14ac:dyDescent="0.25">
      <c r="N831">
        <v>0.4</v>
      </c>
      <c r="O831">
        <v>0.51</v>
      </c>
    </row>
    <row r="832" spans="14:15" x14ac:dyDescent="0.25">
      <c r="N832">
        <v>0.52</v>
      </c>
      <c r="O832">
        <v>0.56000000000000005</v>
      </c>
    </row>
    <row r="833" spans="14:15" x14ac:dyDescent="0.25">
      <c r="N833">
        <v>0.52</v>
      </c>
      <c r="O833">
        <v>0.5</v>
      </c>
    </row>
    <row r="834" spans="14:15" x14ac:dyDescent="0.25">
      <c r="N834">
        <v>0.37</v>
      </c>
      <c r="O834">
        <v>0.65</v>
      </c>
    </row>
    <row r="835" spans="14:15" x14ac:dyDescent="0.25">
      <c r="N835">
        <v>0.49</v>
      </c>
      <c r="O835">
        <v>0.39</v>
      </c>
    </row>
    <row r="836" spans="14:15" x14ac:dyDescent="0.25">
      <c r="N836">
        <v>0.5</v>
      </c>
      <c r="O836">
        <v>0.65</v>
      </c>
    </row>
    <row r="837" spans="14:15" x14ac:dyDescent="0.25">
      <c r="N837">
        <v>0.51</v>
      </c>
      <c r="O837">
        <v>0.56999999999999995</v>
      </c>
    </row>
    <row r="838" spans="14:15" x14ac:dyDescent="0.25">
      <c r="N838">
        <v>0.47</v>
      </c>
      <c r="O838">
        <v>0.51</v>
      </c>
    </row>
    <row r="839" spans="14:15" x14ac:dyDescent="0.25">
      <c r="N839">
        <v>0.53</v>
      </c>
      <c r="O839">
        <v>0.4</v>
      </c>
    </row>
    <row r="840" spans="14:15" x14ac:dyDescent="0.25">
      <c r="N840">
        <v>0.45</v>
      </c>
      <c r="O840">
        <v>0.56999999999999995</v>
      </c>
    </row>
    <row r="841" spans="14:15" x14ac:dyDescent="0.25">
      <c r="N841">
        <v>0.35</v>
      </c>
      <c r="O841">
        <v>0.6</v>
      </c>
    </row>
    <row r="842" spans="14:15" x14ac:dyDescent="0.25">
      <c r="N842">
        <v>0.57999999999999996</v>
      </c>
      <c r="O842">
        <v>0.54</v>
      </c>
    </row>
    <row r="843" spans="14:15" x14ac:dyDescent="0.25">
      <c r="N843">
        <v>0.31</v>
      </c>
      <c r="O843">
        <v>0.5</v>
      </c>
    </row>
    <row r="844" spans="14:15" x14ac:dyDescent="0.25">
      <c r="N844">
        <v>0.39</v>
      </c>
      <c r="O844">
        <v>0.51</v>
      </c>
    </row>
    <row r="845" spans="14:15" x14ac:dyDescent="0.25">
      <c r="N845">
        <v>0.44</v>
      </c>
      <c r="O845">
        <v>0.56999999999999995</v>
      </c>
    </row>
    <row r="846" spans="14:15" x14ac:dyDescent="0.25">
      <c r="N846">
        <v>0.64</v>
      </c>
      <c r="O846">
        <v>0.48</v>
      </c>
    </row>
    <row r="847" spans="14:15" x14ac:dyDescent="0.25">
      <c r="N847">
        <v>0.45</v>
      </c>
      <c r="O847">
        <v>0.53</v>
      </c>
    </row>
    <row r="848" spans="14:15" x14ac:dyDescent="0.25">
      <c r="N848">
        <v>0.53</v>
      </c>
      <c r="O848">
        <v>0.33</v>
      </c>
    </row>
    <row r="849" spans="14:15" x14ac:dyDescent="0.25">
      <c r="N849">
        <v>0.57999999999999996</v>
      </c>
      <c r="O849">
        <v>0.54</v>
      </c>
    </row>
    <row r="850" spans="14:15" x14ac:dyDescent="0.25">
      <c r="N850">
        <v>0.55000000000000004</v>
      </c>
      <c r="O850">
        <v>0.46</v>
      </c>
    </row>
    <row r="851" spans="14:15" x14ac:dyDescent="0.25">
      <c r="N851">
        <v>0.46</v>
      </c>
      <c r="O851">
        <v>0.56999999999999995</v>
      </c>
    </row>
    <row r="852" spans="14:15" x14ac:dyDescent="0.25">
      <c r="N852">
        <v>0.51</v>
      </c>
      <c r="O852">
        <v>0.47</v>
      </c>
    </row>
    <row r="853" spans="14:15" x14ac:dyDescent="0.25">
      <c r="N853">
        <v>0.44</v>
      </c>
      <c r="O853">
        <v>0.51</v>
      </c>
    </row>
    <row r="854" spans="14:15" x14ac:dyDescent="0.25">
      <c r="N854">
        <v>0.61</v>
      </c>
      <c r="O854">
        <v>0.45</v>
      </c>
    </row>
    <row r="855" spans="14:15" x14ac:dyDescent="0.25">
      <c r="N855">
        <v>0.5</v>
      </c>
      <c r="O855">
        <v>0.54</v>
      </c>
    </row>
    <row r="856" spans="14:15" x14ac:dyDescent="0.25">
      <c r="N856">
        <v>0.41</v>
      </c>
      <c r="O856">
        <v>0.64</v>
      </c>
    </row>
    <row r="857" spans="14:15" x14ac:dyDescent="0.25">
      <c r="N857">
        <v>0.62</v>
      </c>
      <c r="O857">
        <v>0.51</v>
      </c>
    </row>
    <row r="858" spans="14:15" x14ac:dyDescent="0.25">
      <c r="N858">
        <v>0.52</v>
      </c>
      <c r="O858">
        <v>0.44</v>
      </c>
    </row>
    <row r="859" spans="14:15" x14ac:dyDescent="0.25">
      <c r="N859">
        <v>0.49</v>
      </c>
      <c r="O859">
        <v>0.39</v>
      </c>
    </row>
    <row r="860" spans="14:15" x14ac:dyDescent="0.25">
      <c r="N860">
        <v>0.55000000000000004</v>
      </c>
      <c r="O860">
        <v>0.48</v>
      </c>
    </row>
    <row r="861" spans="14:15" x14ac:dyDescent="0.25">
      <c r="N861">
        <v>0.55000000000000004</v>
      </c>
      <c r="O861">
        <v>0.67</v>
      </c>
    </row>
    <row r="862" spans="14:15" x14ac:dyDescent="0.25">
      <c r="N862">
        <v>0.45</v>
      </c>
      <c r="O862">
        <v>0.42</v>
      </c>
    </row>
    <row r="863" spans="14:15" x14ac:dyDescent="0.25">
      <c r="N863">
        <v>0.39</v>
      </c>
      <c r="O863">
        <v>0.62</v>
      </c>
    </row>
    <row r="864" spans="14:15" x14ac:dyDescent="0.25">
      <c r="N864">
        <v>0.5</v>
      </c>
      <c r="O864">
        <v>0.48</v>
      </c>
    </row>
    <row r="865" spans="14:15" x14ac:dyDescent="0.25">
      <c r="N865">
        <v>0.41</v>
      </c>
      <c r="O865">
        <v>0.53</v>
      </c>
    </row>
    <row r="866" spans="14:15" x14ac:dyDescent="0.25">
      <c r="N866">
        <v>0.52</v>
      </c>
      <c r="O866">
        <v>0.64</v>
      </c>
    </row>
    <row r="867" spans="14:15" x14ac:dyDescent="0.25">
      <c r="N867">
        <v>0.56000000000000005</v>
      </c>
      <c r="O867">
        <v>0.51</v>
      </c>
    </row>
    <row r="868" spans="14:15" x14ac:dyDescent="0.25">
      <c r="N868">
        <v>0.53</v>
      </c>
      <c r="O868">
        <v>0.5</v>
      </c>
    </row>
    <row r="869" spans="14:15" x14ac:dyDescent="0.25">
      <c r="N869">
        <v>0.64</v>
      </c>
      <c r="O869">
        <v>0.54</v>
      </c>
    </row>
    <row r="870" spans="14:15" x14ac:dyDescent="0.25">
      <c r="N870">
        <v>0.48</v>
      </c>
      <c r="O870">
        <v>0.45</v>
      </c>
    </row>
    <row r="871" spans="14:15" x14ac:dyDescent="0.25">
      <c r="N871">
        <v>0.59</v>
      </c>
      <c r="O871">
        <v>0.52</v>
      </c>
    </row>
    <row r="872" spans="14:15" x14ac:dyDescent="0.25">
      <c r="N872">
        <v>0.35</v>
      </c>
      <c r="O872">
        <v>0.51</v>
      </c>
    </row>
    <row r="873" spans="14:15" x14ac:dyDescent="0.25">
      <c r="N873">
        <v>0.46</v>
      </c>
      <c r="O873">
        <v>0.37</v>
      </c>
    </row>
    <row r="874" spans="14:15" x14ac:dyDescent="0.25">
      <c r="N874">
        <v>0.43</v>
      </c>
      <c r="O874">
        <v>0.56000000000000005</v>
      </c>
    </row>
    <row r="875" spans="14:15" x14ac:dyDescent="0.25">
      <c r="N875">
        <v>0.49</v>
      </c>
      <c r="O875">
        <v>0.62</v>
      </c>
    </row>
    <row r="876" spans="14:15" x14ac:dyDescent="0.25">
      <c r="N876">
        <v>0.39</v>
      </c>
      <c r="O876">
        <v>0.52</v>
      </c>
    </row>
    <row r="877" spans="14:15" x14ac:dyDescent="0.25">
      <c r="N877">
        <v>0.56000000000000005</v>
      </c>
      <c r="O877">
        <v>0.49</v>
      </c>
    </row>
    <row r="878" spans="14:15" x14ac:dyDescent="0.25">
      <c r="N878">
        <v>0.43</v>
      </c>
      <c r="O878">
        <v>0.5</v>
      </c>
    </row>
    <row r="879" spans="14:15" x14ac:dyDescent="0.25">
      <c r="N879">
        <v>0.46</v>
      </c>
      <c r="O879">
        <v>0.5</v>
      </c>
    </row>
    <row r="880" spans="14:15" x14ac:dyDescent="0.25">
      <c r="N880">
        <v>0.57999999999999996</v>
      </c>
      <c r="O880">
        <v>0.51</v>
      </c>
    </row>
    <row r="881" spans="14:15" x14ac:dyDescent="0.25">
      <c r="N881">
        <v>0.49</v>
      </c>
      <c r="O881">
        <v>0.46</v>
      </c>
    </row>
    <row r="882" spans="14:15" x14ac:dyDescent="0.25">
      <c r="N882">
        <v>0.43</v>
      </c>
      <c r="O882">
        <v>0.42</v>
      </c>
    </row>
    <row r="883" spans="14:15" x14ac:dyDescent="0.25">
      <c r="N883">
        <v>0.54</v>
      </c>
      <c r="O883">
        <v>0.56999999999999995</v>
      </c>
    </row>
    <row r="884" spans="14:15" x14ac:dyDescent="0.25">
      <c r="N884">
        <v>0.51</v>
      </c>
      <c r="O884">
        <v>0.52</v>
      </c>
    </row>
    <row r="885" spans="14:15" x14ac:dyDescent="0.25">
      <c r="N885">
        <v>0.45</v>
      </c>
      <c r="O885">
        <v>0.54</v>
      </c>
    </row>
    <row r="886" spans="14:15" x14ac:dyDescent="0.25">
      <c r="N886">
        <v>0.61</v>
      </c>
      <c r="O886">
        <v>0.57999999999999996</v>
      </c>
    </row>
    <row r="887" spans="14:15" x14ac:dyDescent="0.25">
      <c r="N887">
        <v>0.5</v>
      </c>
      <c r="O887">
        <v>0.47</v>
      </c>
    </row>
    <row r="888" spans="14:15" x14ac:dyDescent="0.25">
      <c r="N888">
        <v>0.41</v>
      </c>
      <c r="O888">
        <v>0.61</v>
      </c>
    </row>
    <row r="889" spans="14:15" x14ac:dyDescent="0.25">
      <c r="N889">
        <v>0.51</v>
      </c>
      <c r="O889">
        <v>0.52</v>
      </c>
    </row>
    <row r="890" spans="14:15" x14ac:dyDescent="0.25">
      <c r="N890">
        <v>0.51</v>
      </c>
      <c r="O890">
        <v>0.43</v>
      </c>
    </row>
    <row r="891" spans="14:15" x14ac:dyDescent="0.25">
      <c r="N891">
        <v>0.67</v>
      </c>
      <c r="O891">
        <v>0.57999999999999996</v>
      </c>
    </row>
    <row r="892" spans="14:15" x14ac:dyDescent="0.25">
      <c r="N892">
        <v>0.56999999999999995</v>
      </c>
      <c r="O892">
        <v>0.53</v>
      </c>
    </row>
    <row r="893" spans="14:15" x14ac:dyDescent="0.25">
      <c r="N893">
        <v>0.49</v>
      </c>
      <c r="O893">
        <v>0.53</v>
      </c>
    </row>
    <row r="894" spans="14:15" x14ac:dyDescent="0.25">
      <c r="N894">
        <v>0.59</v>
      </c>
      <c r="O894">
        <v>0.36</v>
      </c>
    </row>
    <row r="895" spans="14:15" x14ac:dyDescent="0.25">
      <c r="N895">
        <v>0.6</v>
      </c>
      <c r="O895">
        <v>0.61</v>
      </c>
    </row>
    <row r="896" spans="14:15" x14ac:dyDescent="0.25">
      <c r="N896">
        <v>0.37</v>
      </c>
      <c r="O896">
        <v>0.49</v>
      </c>
    </row>
    <row r="897" spans="14:15" x14ac:dyDescent="0.25">
      <c r="N897">
        <v>0.56000000000000005</v>
      </c>
      <c r="O897">
        <v>0.52</v>
      </c>
    </row>
    <row r="898" spans="14:15" x14ac:dyDescent="0.25">
      <c r="N898">
        <v>0.61</v>
      </c>
      <c r="O898">
        <v>0.51</v>
      </c>
    </row>
    <row r="899" spans="14:15" x14ac:dyDescent="0.25">
      <c r="N899">
        <v>0.47</v>
      </c>
      <c r="O899">
        <v>0.49</v>
      </c>
    </row>
    <row r="900" spans="14:15" x14ac:dyDescent="0.25">
      <c r="N900">
        <v>0.5</v>
      </c>
      <c r="O900">
        <v>0.53</v>
      </c>
    </row>
    <row r="901" spans="14:15" x14ac:dyDescent="0.25">
      <c r="N901">
        <v>0.49</v>
      </c>
      <c r="O901">
        <v>0.46</v>
      </c>
    </row>
    <row r="902" spans="14:15" x14ac:dyDescent="0.25">
      <c r="N902">
        <v>0.51</v>
      </c>
      <c r="O902">
        <v>0.48</v>
      </c>
    </row>
    <row r="903" spans="14:15" x14ac:dyDescent="0.25">
      <c r="N903">
        <v>0.43</v>
      </c>
      <c r="O903">
        <v>0.62</v>
      </c>
    </row>
    <row r="904" spans="14:15" x14ac:dyDescent="0.25">
      <c r="N904">
        <v>0.59</v>
      </c>
      <c r="O904">
        <v>0.55000000000000004</v>
      </c>
    </row>
    <row r="905" spans="14:15" x14ac:dyDescent="0.25">
      <c r="N905">
        <v>0.57999999999999996</v>
      </c>
      <c r="O905">
        <v>0.48</v>
      </c>
    </row>
    <row r="906" spans="14:15" x14ac:dyDescent="0.25">
      <c r="N906">
        <v>0.53</v>
      </c>
      <c r="O906">
        <v>0.51</v>
      </c>
    </row>
    <row r="907" spans="14:15" x14ac:dyDescent="0.25">
      <c r="N907">
        <v>0.51</v>
      </c>
      <c r="O907">
        <v>0.53</v>
      </c>
    </row>
    <row r="908" spans="14:15" x14ac:dyDescent="0.25">
      <c r="N908">
        <v>0.4</v>
      </c>
      <c r="O908">
        <v>0.46</v>
      </c>
    </row>
    <row r="909" spans="14:15" x14ac:dyDescent="0.25">
      <c r="N909">
        <v>0.53</v>
      </c>
      <c r="O909">
        <v>0.54</v>
      </c>
    </row>
    <row r="910" spans="14:15" x14ac:dyDescent="0.25">
      <c r="N910">
        <v>0.52</v>
      </c>
      <c r="O910">
        <v>0.61</v>
      </c>
    </row>
    <row r="911" spans="14:15" x14ac:dyDescent="0.25">
      <c r="N911">
        <v>0.43</v>
      </c>
      <c r="O911">
        <v>0.64</v>
      </c>
    </row>
    <row r="912" spans="14:15" x14ac:dyDescent="0.25">
      <c r="N912">
        <v>0.54</v>
      </c>
      <c r="O912">
        <v>0.44</v>
      </c>
    </row>
    <row r="913" spans="14:15" x14ac:dyDescent="0.25">
      <c r="N913">
        <v>0.42</v>
      </c>
      <c r="O913">
        <v>0.53</v>
      </c>
    </row>
    <row r="914" spans="14:15" x14ac:dyDescent="0.25">
      <c r="N914">
        <v>0.53</v>
      </c>
      <c r="O914">
        <v>0.44</v>
      </c>
    </row>
    <row r="915" spans="14:15" x14ac:dyDescent="0.25">
      <c r="N915">
        <v>0.54</v>
      </c>
      <c r="O915">
        <v>0.48</v>
      </c>
    </row>
    <row r="916" spans="14:15" x14ac:dyDescent="0.25">
      <c r="N916">
        <v>0.57999999999999996</v>
      </c>
      <c r="O916">
        <v>0.49</v>
      </c>
    </row>
    <row r="917" spans="14:15" x14ac:dyDescent="0.25">
      <c r="N917">
        <v>0.48</v>
      </c>
      <c r="O917">
        <v>0.47</v>
      </c>
    </row>
    <row r="918" spans="14:15" x14ac:dyDescent="0.25">
      <c r="N918">
        <v>0.56000000000000005</v>
      </c>
      <c r="O918">
        <v>0.57999999999999996</v>
      </c>
    </row>
    <row r="919" spans="14:15" x14ac:dyDescent="0.25">
      <c r="N919">
        <v>0.38</v>
      </c>
      <c r="O919">
        <v>0.44</v>
      </c>
    </row>
    <row r="920" spans="14:15" x14ac:dyDescent="0.25">
      <c r="N920">
        <v>0.61</v>
      </c>
      <c r="O920">
        <v>0.71</v>
      </c>
    </row>
    <row r="921" spans="14:15" x14ac:dyDescent="0.25">
      <c r="N921">
        <v>0.55000000000000004</v>
      </c>
      <c r="O921">
        <v>0.61</v>
      </c>
    </row>
    <row r="922" spans="14:15" x14ac:dyDescent="0.25">
      <c r="N922">
        <v>0.54</v>
      </c>
      <c r="O922">
        <v>0.57999999999999996</v>
      </c>
    </row>
    <row r="923" spans="14:15" x14ac:dyDescent="0.25">
      <c r="N923">
        <v>0.56999999999999995</v>
      </c>
      <c r="O923">
        <v>0.45</v>
      </c>
    </row>
    <row r="924" spans="14:15" x14ac:dyDescent="0.25">
      <c r="N924">
        <v>0.51</v>
      </c>
      <c r="O924">
        <v>0.53</v>
      </c>
    </row>
    <row r="925" spans="14:15" x14ac:dyDescent="0.25">
      <c r="N925">
        <v>0.5</v>
      </c>
      <c r="O925">
        <v>0.55000000000000004</v>
      </c>
    </row>
    <row r="926" spans="14:15" x14ac:dyDescent="0.25">
      <c r="N926">
        <v>0.46</v>
      </c>
      <c r="O926">
        <v>0.36</v>
      </c>
    </row>
    <row r="927" spans="14:15" x14ac:dyDescent="0.25">
      <c r="N927">
        <v>0.62</v>
      </c>
      <c r="O927">
        <v>0.64</v>
      </c>
    </row>
    <row r="928" spans="14:15" x14ac:dyDescent="0.25">
      <c r="N928">
        <v>0.7</v>
      </c>
      <c r="O928">
        <v>0.46</v>
      </c>
    </row>
    <row r="929" spans="14:15" x14ac:dyDescent="0.25">
      <c r="N929">
        <v>0.49</v>
      </c>
      <c r="O929">
        <v>0.59</v>
      </c>
    </row>
    <row r="930" spans="14:15" x14ac:dyDescent="0.25">
      <c r="N930">
        <v>0.44</v>
      </c>
      <c r="O930">
        <v>0.57999999999999996</v>
      </c>
    </row>
    <row r="931" spans="14:15" x14ac:dyDescent="0.25">
      <c r="N931">
        <v>0.59</v>
      </c>
      <c r="O931">
        <v>0.52</v>
      </c>
    </row>
    <row r="932" spans="14:15" x14ac:dyDescent="0.25">
      <c r="N932">
        <v>0.48</v>
      </c>
      <c r="O932">
        <v>0.59</v>
      </c>
    </row>
    <row r="933" spans="14:15" x14ac:dyDescent="0.25">
      <c r="N933">
        <v>0.55000000000000004</v>
      </c>
      <c r="O933">
        <v>0.55000000000000004</v>
      </c>
    </row>
    <row r="934" spans="14:15" x14ac:dyDescent="0.25">
      <c r="N934">
        <v>0.46</v>
      </c>
      <c r="O934">
        <v>0.27</v>
      </c>
    </row>
    <row r="935" spans="14:15" x14ac:dyDescent="0.25">
      <c r="N935">
        <v>0.5</v>
      </c>
      <c r="O935">
        <v>0.47</v>
      </c>
    </row>
    <row r="936" spans="14:15" x14ac:dyDescent="0.25">
      <c r="N936">
        <v>0.52</v>
      </c>
      <c r="O936">
        <v>0.46</v>
      </c>
    </row>
    <row r="937" spans="14:15" x14ac:dyDescent="0.25">
      <c r="N937">
        <v>0.47</v>
      </c>
      <c r="O937">
        <v>0.48</v>
      </c>
    </row>
    <row r="938" spans="14:15" x14ac:dyDescent="0.25">
      <c r="N938">
        <v>0.42</v>
      </c>
      <c r="O938">
        <v>0.43</v>
      </c>
    </row>
    <row r="939" spans="14:15" x14ac:dyDescent="0.25">
      <c r="N939">
        <v>0.56999999999999995</v>
      </c>
      <c r="O939">
        <v>0.47</v>
      </c>
    </row>
    <row r="940" spans="14:15" x14ac:dyDescent="0.25">
      <c r="N940">
        <v>0.48</v>
      </c>
      <c r="O940">
        <v>0.48</v>
      </c>
    </row>
    <row r="941" spans="14:15" x14ac:dyDescent="0.25">
      <c r="N941">
        <v>0.48</v>
      </c>
      <c r="O941">
        <v>0.56000000000000005</v>
      </c>
    </row>
    <row r="942" spans="14:15" x14ac:dyDescent="0.25">
      <c r="N942">
        <v>0.46</v>
      </c>
      <c r="O942">
        <v>0.47</v>
      </c>
    </row>
    <row r="943" spans="14:15" x14ac:dyDescent="0.25">
      <c r="N943">
        <v>0.54</v>
      </c>
      <c r="O943">
        <v>0.47</v>
      </c>
    </row>
    <row r="944" spans="14:15" x14ac:dyDescent="0.25">
      <c r="N944">
        <v>0.44</v>
      </c>
      <c r="O944">
        <v>0.55000000000000004</v>
      </c>
    </row>
    <row r="945" spans="14:15" x14ac:dyDescent="0.25">
      <c r="N945">
        <v>0.45</v>
      </c>
      <c r="O945">
        <v>0.41</v>
      </c>
    </row>
    <row r="946" spans="14:15" x14ac:dyDescent="0.25">
      <c r="N946">
        <v>0.55000000000000004</v>
      </c>
      <c r="O946">
        <v>0.45</v>
      </c>
    </row>
    <row r="947" spans="14:15" x14ac:dyDescent="0.25">
      <c r="N947">
        <v>0.44</v>
      </c>
      <c r="O947">
        <v>0.39</v>
      </c>
    </row>
    <row r="948" spans="14:15" x14ac:dyDescent="0.25">
      <c r="N948">
        <v>0.7</v>
      </c>
      <c r="O948">
        <v>0.57999999999999996</v>
      </c>
    </row>
    <row r="949" spans="14:15" x14ac:dyDescent="0.25">
      <c r="N949">
        <v>0.59</v>
      </c>
      <c r="O949">
        <v>0.53</v>
      </c>
    </row>
    <row r="950" spans="14:15" x14ac:dyDescent="0.25">
      <c r="N950">
        <v>0.61</v>
      </c>
      <c r="O950">
        <v>0.63</v>
      </c>
    </row>
    <row r="951" spans="14:15" x14ac:dyDescent="0.25">
      <c r="N951">
        <v>0.46</v>
      </c>
      <c r="O951">
        <v>0.44</v>
      </c>
    </row>
    <row r="952" spans="14:15" x14ac:dyDescent="0.25">
      <c r="N952">
        <v>0.61</v>
      </c>
      <c r="O952">
        <v>0.43</v>
      </c>
    </row>
    <row r="953" spans="14:15" x14ac:dyDescent="0.25">
      <c r="N953">
        <v>0.52</v>
      </c>
      <c r="O953">
        <v>0.55000000000000004</v>
      </c>
    </row>
    <row r="954" spans="14:15" x14ac:dyDescent="0.25">
      <c r="N954">
        <v>0.39</v>
      </c>
      <c r="O954">
        <v>0.47</v>
      </c>
    </row>
    <row r="955" spans="14:15" x14ac:dyDescent="0.25">
      <c r="N955">
        <v>0.5</v>
      </c>
      <c r="O955">
        <v>0.51</v>
      </c>
    </row>
    <row r="956" spans="14:15" x14ac:dyDescent="0.25">
      <c r="N956">
        <v>0.42</v>
      </c>
      <c r="O956">
        <v>0.49</v>
      </c>
    </row>
    <row r="957" spans="14:15" x14ac:dyDescent="0.25">
      <c r="N957">
        <v>0.6</v>
      </c>
      <c r="O957">
        <v>0.47</v>
      </c>
    </row>
    <row r="958" spans="14:15" x14ac:dyDescent="0.25">
      <c r="N958">
        <v>0.5</v>
      </c>
      <c r="O958">
        <v>0.53</v>
      </c>
    </row>
    <row r="959" spans="14:15" x14ac:dyDescent="0.25">
      <c r="N959">
        <v>0.62</v>
      </c>
      <c r="O959">
        <v>0.48</v>
      </c>
    </row>
    <row r="960" spans="14:15" x14ac:dyDescent="0.25">
      <c r="N960">
        <v>0.59</v>
      </c>
      <c r="O960">
        <v>0.47</v>
      </c>
    </row>
    <row r="961" spans="14:15" x14ac:dyDescent="0.25">
      <c r="N961">
        <v>0.62</v>
      </c>
      <c r="O961">
        <v>0.56000000000000005</v>
      </c>
    </row>
    <row r="962" spans="14:15" x14ac:dyDescent="0.25">
      <c r="N962">
        <v>0.41</v>
      </c>
      <c r="O962">
        <v>0.51</v>
      </c>
    </row>
    <row r="963" spans="14:15" x14ac:dyDescent="0.25">
      <c r="N963">
        <v>0.53</v>
      </c>
      <c r="O963">
        <v>0.47</v>
      </c>
    </row>
    <row r="964" spans="14:15" x14ac:dyDescent="0.25">
      <c r="N964">
        <v>0.47</v>
      </c>
      <c r="O964">
        <v>0.48</v>
      </c>
    </row>
    <row r="965" spans="14:15" x14ac:dyDescent="0.25">
      <c r="N965">
        <v>0.32</v>
      </c>
      <c r="O965">
        <v>0.41</v>
      </c>
    </row>
    <row r="966" spans="14:15" x14ac:dyDescent="0.25">
      <c r="N966">
        <v>0.48</v>
      </c>
      <c r="O966">
        <v>0.49</v>
      </c>
    </row>
    <row r="967" spans="14:15" x14ac:dyDescent="0.25">
      <c r="N967">
        <v>0.43</v>
      </c>
      <c r="O967">
        <v>0.57999999999999996</v>
      </c>
    </row>
    <row r="968" spans="14:15" x14ac:dyDescent="0.25">
      <c r="N968">
        <v>0.59</v>
      </c>
      <c r="O968">
        <v>0.45</v>
      </c>
    </row>
    <row r="969" spans="14:15" x14ac:dyDescent="0.25">
      <c r="N969">
        <v>0.48</v>
      </c>
      <c r="O969">
        <v>0.61</v>
      </c>
    </row>
    <row r="970" spans="14:15" x14ac:dyDescent="0.25">
      <c r="N970">
        <v>0.55000000000000004</v>
      </c>
      <c r="O970">
        <v>0.41</v>
      </c>
    </row>
    <row r="971" spans="14:15" x14ac:dyDescent="0.25">
      <c r="N971">
        <v>0.4</v>
      </c>
      <c r="O971">
        <v>0.6</v>
      </c>
    </row>
    <row r="972" spans="14:15" x14ac:dyDescent="0.25">
      <c r="N972">
        <v>0.54</v>
      </c>
      <c r="O972">
        <v>0.51</v>
      </c>
    </row>
    <row r="973" spans="14:15" x14ac:dyDescent="0.25">
      <c r="N973">
        <v>0.48</v>
      </c>
      <c r="O973">
        <v>0.47</v>
      </c>
    </row>
    <row r="974" spans="14:15" x14ac:dyDescent="0.25">
      <c r="N974">
        <v>0.52</v>
      </c>
      <c r="O974">
        <v>0.39</v>
      </c>
    </row>
    <row r="975" spans="14:15" x14ac:dyDescent="0.25">
      <c r="N975">
        <v>0.45</v>
      </c>
      <c r="O975">
        <v>0.51</v>
      </c>
    </row>
    <row r="976" spans="14:15" x14ac:dyDescent="0.25">
      <c r="N976">
        <v>0.56000000000000005</v>
      </c>
      <c r="O976">
        <v>0.63</v>
      </c>
    </row>
    <row r="977" spans="14:15" x14ac:dyDescent="0.25">
      <c r="N977">
        <v>0.6</v>
      </c>
      <c r="O977">
        <v>0.56000000000000005</v>
      </c>
    </row>
    <row r="978" spans="14:15" x14ac:dyDescent="0.25">
      <c r="N978">
        <v>0.53</v>
      </c>
      <c r="O978">
        <v>0.51</v>
      </c>
    </row>
    <row r="979" spans="14:15" x14ac:dyDescent="0.25">
      <c r="N979">
        <v>0.56000000000000005</v>
      </c>
      <c r="O979">
        <v>0.4</v>
      </c>
    </row>
    <row r="980" spans="14:15" x14ac:dyDescent="0.25">
      <c r="N980">
        <v>0.74</v>
      </c>
      <c r="O980">
        <v>0.48</v>
      </c>
    </row>
    <row r="981" spans="14:15" x14ac:dyDescent="0.25">
      <c r="N981">
        <v>0.43</v>
      </c>
      <c r="O981">
        <v>0.65</v>
      </c>
    </row>
    <row r="982" spans="14:15" x14ac:dyDescent="0.25">
      <c r="N982">
        <v>0.45</v>
      </c>
      <c r="O982">
        <v>0.53</v>
      </c>
    </row>
    <row r="983" spans="14:15" x14ac:dyDescent="0.25">
      <c r="N983">
        <v>0.51</v>
      </c>
      <c r="O983">
        <v>0.64</v>
      </c>
    </row>
    <row r="984" spans="14:15" x14ac:dyDescent="0.25">
      <c r="N984">
        <v>0.63</v>
      </c>
      <c r="O984">
        <v>0.38</v>
      </c>
    </row>
    <row r="985" spans="14:15" x14ac:dyDescent="0.25">
      <c r="N985">
        <v>0.38</v>
      </c>
      <c r="O985">
        <v>0.52</v>
      </c>
    </row>
    <row r="986" spans="14:15" x14ac:dyDescent="0.25">
      <c r="N986">
        <v>0.51</v>
      </c>
      <c r="O986">
        <v>0.56999999999999995</v>
      </c>
    </row>
    <row r="987" spans="14:15" x14ac:dyDescent="0.25">
      <c r="N987">
        <v>0.5</v>
      </c>
      <c r="O987">
        <v>0.49</v>
      </c>
    </row>
    <row r="988" spans="14:15" x14ac:dyDescent="0.25">
      <c r="N988">
        <v>0.52</v>
      </c>
      <c r="O988">
        <v>0.52</v>
      </c>
    </row>
    <row r="989" spans="14:15" x14ac:dyDescent="0.25">
      <c r="N989">
        <v>0.59</v>
      </c>
      <c r="O989">
        <v>0.42</v>
      </c>
    </row>
    <row r="990" spans="14:15" x14ac:dyDescent="0.25">
      <c r="N990">
        <v>0.39</v>
      </c>
      <c r="O990">
        <v>0.44</v>
      </c>
    </row>
    <row r="991" spans="14:15" x14ac:dyDescent="0.25">
      <c r="N991">
        <v>0.52</v>
      </c>
      <c r="O991">
        <v>0.56000000000000005</v>
      </c>
    </row>
    <row r="992" spans="14:15" x14ac:dyDescent="0.25">
      <c r="N992">
        <v>0.48</v>
      </c>
      <c r="O992">
        <v>0.55000000000000004</v>
      </c>
    </row>
    <row r="993" spans="14:15" x14ac:dyDescent="0.25">
      <c r="N993">
        <v>0.54</v>
      </c>
      <c r="O993">
        <v>0.56000000000000005</v>
      </c>
    </row>
    <row r="994" spans="14:15" x14ac:dyDescent="0.25">
      <c r="N994">
        <v>0.61</v>
      </c>
      <c r="O994">
        <v>0.55000000000000004</v>
      </c>
    </row>
    <row r="995" spans="14:15" x14ac:dyDescent="0.25">
      <c r="N995">
        <v>0.51</v>
      </c>
      <c r="O995">
        <v>0.51</v>
      </c>
    </row>
    <row r="996" spans="14:15" x14ac:dyDescent="0.25">
      <c r="N996">
        <v>0.38</v>
      </c>
      <c r="O996">
        <v>0.49</v>
      </c>
    </row>
    <row r="997" spans="14:15" x14ac:dyDescent="0.25">
      <c r="N997">
        <v>0.45</v>
      </c>
      <c r="O997">
        <v>0.56000000000000005</v>
      </c>
    </row>
    <row r="998" spans="14:15" x14ac:dyDescent="0.25">
      <c r="N998">
        <v>0.48</v>
      </c>
      <c r="O998">
        <v>0.55000000000000004</v>
      </c>
    </row>
    <row r="999" spans="14:15" x14ac:dyDescent="0.25">
      <c r="N999">
        <v>0.44</v>
      </c>
      <c r="O999">
        <v>0.5</v>
      </c>
    </row>
    <row r="1000" spans="14:15" x14ac:dyDescent="0.25">
      <c r="N1000">
        <v>0.51</v>
      </c>
      <c r="O1000">
        <v>0.52</v>
      </c>
    </row>
    <row r="1001" spans="14:15" x14ac:dyDescent="0.25">
      <c r="N1001">
        <v>0.49</v>
      </c>
      <c r="O1001">
        <v>0.53</v>
      </c>
    </row>
    <row r="1002" spans="14:15" x14ac:dyDescent="0.25">
      <c r="N1002">
        <v>0.48</v>
      </c>
      <c r="O1002">
        <v>0.49</v>
      </c>
    </row>
  </sheetData>
  <mergeCells count="17">
    <mergeCell ref="N2:O2"/>
    <mergeCell ref="I55:J55"/>
    <mergeCell ref="I56:J56"/>
    <mergeCell ref="K55:L55"/>
    <mergeCell ref="K56:L56"/>
    <mergeCell ref="B55:C55"/>
    <mergeCell ref="B56:C56"/>
    <mergeCell ref="E55:F55"/>
    <mergeCell ref="E56:F56"/>
    <mergeCell ref="G55:H55"/>
    <mergeCell ref="G56:H56"/>
    <mergeCell ref="B1:L1"/>
    <mergeCell ref="B2:C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RNGs, N = 500</vt:lpstr>
      <vt:lpstr>RawData</vt:lpstr>
      <vt:lpstr>Distributions, N=500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</dc:creator>
  <cp:lastModifiedBy>Alex A</cp:lastModifiedBy>
  <dcterms:created xsi:type="dcterms:W3CDTF">2017-03-20T23:08:49Z</dcterms:created>
  <dcterms:modified xsi:type="dcterms:W3CDTF">2017-03-30T22:58:47Z</dcterms:modified>
</cp:coreProperties>
</file>