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ookup" sheetId="1" r:id="rId4"/>
    <sheet state="visible" name="HR Salary Checker" sheetId="2" r:id="rId5"/>
    <sheet state="visible" name="Masterlist" sheetId="3" r:id="rId6"/>
  </sheets>
  <definedNames>
    <definedName name="headmaster">Masterlist!$A$5:$D$5</definedName>
    <definedName name="master">Masterlist!$A$5:$D$746</definedName>
  </definedNames>
  <calcPr/>
  <extLst>
    <ext uri="GoogleSheetsCustomDataVersion2">
      <go:sheetsCustomData xmlns:go="http://customooxmlschemas.google.com/" r:id="rId7" roundtripDataChecksum="YjxqTDk/ZuZ3TNwCuh5vo2jLz+3pt4hu4PJupzrPj44="/>
    </ext>
  </extLst>
</workbook>
</file>

<file path=xl/sharedStrings.xml><?xml version="1.0" encoding="utf-8"?>
<sst xmlns="http://schemas.openxmlformats.org/spreadsheetml/2006/main" count="1495" uniqueCount="768">
  <si>
    <t>SS#</t>
  </si>
  <si>
    <t>Employee Name</t>
  </si>
  <si>
    <t>Department</t>
  </si>
  <si>
    <t>Salary</t>
  </si>
  <si>
    <t>HR Salary Checker</t>
  </si>
  <si>
    <t>Dep</t>
  </si>
  <si>
    <t>Abbott, James</t>
  </si>
  <si>
    <t>Manufacturing</t>
  </si>
  <si>
    <t>Acosta, Robert</t>
  </si>
  <si>
    <t>Facilities/Engineering</t>
  </si>
  <si>
    <t>Adams, David</t>
  </si>
  <si>
    <t>Research/Development</t>
  </si>
  <si>
    <t>Adkins, Michael</t>
  </si>
  <si>
    <t>Professional Training Group</t>
  </si>
  <si>
    <t>Aguilar, Kevin</t>
  </si>
  <si>
    <t>IT</t>
  </si>
  <si>
    <t>Alexander, Charles</t>
  </si>
  <si>
    <t>Allen, Thomas</t>
  </si>
  <si>
    <t>Quality Control</t>
  </si>
  <si>
    <t>Allison, Timothy</t>
  </si>
  <si>
    <t>Alvarado, Sonia</t>
  </si>
  <si>
    <t>Marketing</t>
  </si>
  <si>
    <t>Alvarez, Steven</t>
  </si>
  <si>
    <t>Anderson, Terry</t>
  </si>
  <si>
    <t>Account Management</t>
  </si>
  <si>
    <t>Andrews, Diane</t>
  </si>
  <si>
    <t>Training</t>
  </si>
  <si>
    <t>Anthony, Robert</t>
  </si>
  <si>
    <t>Armstrong, David</t>
  </si>
  <si>
    <t>Arnold, Cole</t>
  </si>
  <si>
    <t>Ashley, Michael</t>
  </si>
  <si>
    <t>Atkins, Kevin</t>
  </si>
  <si>
    <t>Atkinson, Danielle</t>
  </si>
  <si>
    <t>Austin, William</t>
  </si>
  <si>
    <t>Avila, Jody</t>
  </si>
  <si>
    <t>Ayala, Polly</t>
  </si>
  <si>
    <t>Ayers, Douglas</t>
  </si>
  <si>
    <t>Bailey, Victor</t>
  </si>
  <si>
    <t>Baker, Barney</t>
  </si>
  <si>
    <t>Baldwin, Ray</t>
  </si>
  <si>
    <t>Ball, Kirk</t>
  </si>
  <si>
    <t>Ballard, Martin</t>
  </si>
  <si>
    <t>Environmental Compliance</t>
  </si>
  <si>
    <t>Banks, Ryan</t>
  </si>
  <si>
    <t>Barber, Robbie</t>
  </si>
  <si>
    <t>Barker, Heidi</t>
  </si>
  <si>
    <t>Quality Assurance</t>
  </si>
  <si>
    <t>Barnes, Grant</t>
  </si>
  <si>
    <t>Barnett, Brenda</t>
  </si>
  <si>
    <t>Sales</t>
  </si>
  <si>
    <t>Barr, Jennifer</t>
  </si>
  <si>
    <t>Barrett, John</t>
  </si>
  <si>
    <t>Barron, Michael</t>
  </si>
  <si>
    <t>Bartlett, Julia</t>
  </si>
  <si>
    <t>Barton, Barry</t>
  </si>
  <si>
    <t>Bass, Justin</t>
  </si>
  <si>
    <t>Bates, Verna</t>
  </si>
  <si>
    <t>Bauer, Chris</t>
  </si>
  <si>
    <t>Baxter, Teresa</t>
  </si>
  <si>
    <t>Bean, Deborah</t>
  </si>
  <si>
    <t>Creative</t>
  </si>
  <si>
    <t>Beard, Sandi</t>
  </si>
  <si>
    <t>Beasley, Timothy</t>
  </si>
  <si>
    <t>Beck, Craig</t>
  </si>
  <si>
    <t>Becker, Gretchen</t>
  </si>
  <si>
    <t>Bell, David</t>
  </si>
  <si>
    <t>Bennett, Chris</t>
  </si>
  <si>
    <t>Benson, Troy</t>
  </si>
  <si>
    <t>Berry, Jacklyn</t>
  </si>
  <si>
    <t>Best, Lara</t>
  </si>
  <si>
    <t>Bishop, Juan</t>
  </si>
  <si>
    <t>Black, Cliff</t>
  </si>
  <si>
    <t>Blackburn, Kathryn</t>
  </si>
  <si>
    <t>Blackwell, Brandon</t>
  </si>
  <si>
    <t>Blair, Sperry</t>
  </si>
  <si>
    <t>Blake, Thomas</t>
  </si>
  <si>
    <t>Blankenship, Roger</t>
  </si>
  <si>
    <t>Blevins, Carey</t>
  </si>
  <si>
    <t>Bond, John</t>
  </si>
  <si>
    <t>Booker, Judith</t>
  </si>
  <si>
    <t>Boone, Eric</t>
  </si>
  <si>
    <t>Booth, Raquel</t>
  </si>
  <si>
    <t>Bowen, Kes</t>
  </si>
  <si>
    <t>Bowers, Tammy</t>
  </si>
  <si>
    <t>Bowman, Michael</t>
  </si>
  <si>
    <t>Boyd, Debra</t>
  </si>
  <si>
    <t>Boyer, John</t>
  </si>
  <si>
    <t>Bradford, Raymond</t>
  </si>
  <si>
    <t>Bradley, David</t>
  </si>
  <si>
    <t>Bradshaw, Sheryl</t>
  </si>
  <si>
    <t>Brady, Traci</t>
  </si>
  <si>
    <t>Product Development</t>
  </si>
  <si>
    <t>Branch, Brady</t>
  </si>
  <si>
    <t>Brewer, Kent</t>
  </si>
  <si>
    <t>Bridges, Jeff</t>
  </si>
  <si>
    <t>Briggs, Bryan</t>
  </si>
  <si>
    <t>Brock, Ensley</t>
  </si>
  <si>
    <t>Brooks, Richard</t>
  </si>
  <si>
    <t>Brown, Donald</t>
  </si>
  <si>
    <t>Browning, Kathleen</t>
  </si>
  <si>
    <t>Bruce, Kevin</t>
  </si>
  <si>
    <t>Bryan, Thomas</t>
  </si>
  <si>
    <t>Bryant, Douglas</t>
  </si>
  <si>
    <t>Buchanan, Dennis</t>
  </si>
  <si>
    <t>Buckel, Patricia</t>
  </si>
  <si>
    <t>Bullock, Greg</t>
  </si>
  <si>
    <t>Burgess, Cherie</t>
  </si>
  <si>
    <t>Burke, Michael</t>
  </si>
  <si>
    <t>Burnett, Kevin</t>
  </si>
  <si>
    <t>Burns, Fiona</t>
  </si>
  <si>
    <t>Burton, Cam</t>
  </si>
  <si>
    <t>Bush, Rena</t>
  </si>
  <si>
    <t>Butler, Roy</t>
  </si>
  <si>
    <t>Byrd, Asa</t>
  </si>
  <si>
    <t>Cabe, Max</t>
  </si>
  <si>
    <t>Cain, Lon</t>
  </si>
  <si>
    <t>Caldwell, Pete</t>
  </si>
  <si>
    <t>Calhoun, Dac Vinh</t>
  </si>
  <si>
    <t>Green Building</t>
  </si>
  <si>
    <t>Callahan, Marilyn</t>
  </si>
  <si>
    <t>Camacho, Stephanie</t>
  </si>
  <si>
    <t>Cameron, John</t>
  </si>
  <si>
    <t>Campbell, Michael</t>
  </si>
  <si>
    <t>Campos, Richard</t>
  </si>
  <si>
    <t>Cannon, Jenny</t>
  </si>
  <si>
    <t>Environmental Health/Safety</t>
  </si>
  <si>
    <t>Carey, Andrea</t>
  </si>
  <si>
    <t>Carpenter, Ronald</t>
  </si>
  <si>
    <t>Carr, Susan</t>
  </si>
  <si>
    <t>Carrillo, Robert</t>
  </si>
  <si>
    <t>Carroll, Lesa</t>
  </si>
  <si>
    <t>Carson, Anthony</t>
  </si>
  <si>
    <t>Carter, Allan</t>
  </si>
  <si>
    <t>ADC</t>
  </si>
  <si>
    <t>Casey, Ronald</t>
  </si>
  <si>
    <t>Castillo, Sheri</t>
  </si>
  <si>
    <t>Castro, Christopher</t>
  </si>
  <si>
    <t>Chambers, Richard</t>
  </si>
  <si>
    <t>Chandler, Diane</t>
  </si>
  <si>
    <t>Chang, Gabriel</t>
  </si>
  <si>
    <t>Manufacturing Admin</t>
  </si>
  <si>
    <t>Chapman, Jessica</t>
  </si>
  <si>
    <t>Charles, Jeffrey</t>
  </si>
  <si>
    <t>Research Center</t>
  </si>
  <si>
    <t>Chase, Troy</t>
  </si>
  <si>
    <t>Chavez, Thomas</t>
  </si>
  <si>
    <t>Chen, Jaime</t>
  </si>
  <si>
    <t>Christensen, Jill</t>
  </si>
  <si>
    <t>Christian, Melissa</t>
  </si>
  <si>
    <t>Major Mfg Projects</t>
  </si>
  <si>
    <t>Clark, William</t>
  </si>
  <si>
    <t>Clarke, Dennis</t>
  </si>
  <si>
    <t>Clay, William</t>
  </si>
  <si>
    <t>Clayton, Gregory</t>
  </si>
  <si>
    <t>Cline, Rebecca</t>
  </si>
  <si>
    <t>Cobb, Nicole</t>
  </si>
  <si>
    <t>Cochran, Andrea</t>
  </si>
  <si>
    <t>Cohen, Bruce</t>
  </si>
  <si>
    <t>Human Resources</t>
  </si>
  <si>
    <t>Cole, Elbert</t>
  </si>
  <si>
    <t>Coleman, Roque</t>
  </si>
  <si>
    <t>Collier, Dean</t>
  </si>
  <si>
    <t>Collins, Michael</t>
  </si>
  <si>
    <t>Colon, Donnie</t>
  </si>
  <si>
    <t>Combs, Rick</t>
  </si>
  <si>
    <t>Conley, Mark</t>
  </si>
  <si>
    <t>Conner, Mark</t>
  </si>
  <si>
    <t>Contreras, Dean</t>
  </si>
  <si>
    <t>Conway, Brett</t>
  </si>
  <si>
    <t>Cook, Mark</t>
  </si>
  <si>
    <t>Cooper, Lisa</t>
  </si>
  <si>
    <t>Copeland, Roger</t>
  </si>
  <si>
    <t>Cortez, Jack</t>
  </si>
  <si>
    <t>Cox, Stephanie</t>
  </si>
  <si>
    <t>Craig, Alan</t>
  </si>
  <si>
    <t>Crawford, Ronald</t>
  </si>
  <si>
    <t>Cross, Marc</t>
  </si>
  <si>
    <t>Cruz, Janene</t>
  </si>
  <si>
    <t>Cummings, Jose</t>
  </si>
  <si>
    <t>Cunningham, Denise</t>
  </si>
  <si>
    <t>Curry, Hunyen</t>
  </si>
  <si>
    <t>Curtis, Patrick</t>
  </si>
  <si>
    <t>Dalton, Carol</t>
  </si>
  <si>
    <t>Daniel, Robert</t>
  </si>
  <si>
    <t>Daniels, Janet</t>
  </si>
  <si>
    <t>Davenport, Troy</t>
  </si>
  <si>
    <t>Davidson, Jaime</t>
  </si>
  <si>
    <t>Davis, Tonya</t>
  </si>
  <si>
    <t>Dawson, John</t>
  </si>
  <si>
    <t>Day, David</t>
  </si>
  <si>
    <t>Dean, Gayla</t>
  </si>
  <si>
    <t>Decker, Amy</t>
  </si>
  <si>
    <t>Deleon, Jaquelyn</t>
  </si>
  <si>
    <t>Delgado, Dale</t>
  </si>
  <si>
    <t>Dennis, Paul</t>
  </si>
  <si>
    <t>Diaz, David</t>
  </si>
  <si>
    <t>Dickerson, Lincoln</t>
  </si>
  <si>
    <t>Dixon, Richard</t>
  </si>
  <si>
    <t>Dodson, David</t>
  </si>
  <si>
    <t>Dominguez, Duane</t>
  </si>
  <si>
    <t>Dorsey, Matthew</t>
  </si>
  <si>
    <t>Douglas, Kenneth</t>
  </si>
  <si>
    <t>Doyle, Leslie</t>
  </si>
  <si>
    <t>Drake, Kyle</t>
  </si>
  <si>
    <t>Dudley, James</t>
  </si>
  <si>
    <t>Duncan, George</t>
  </si>
  <si>
    <t>Dunn, Matthew</t>
  </si>
  <si>
    <t>Duran, Brian</t>
  </si>
  <si>
    <t>Durham, Troy</t>
  </si>
  <si>
    <t>Dyer, Carrie</t>
  </si>
  <si>
    <t>Eaton, Cris</t>
  </si>
  <si>
    <t>Edwards, Phillip</t>
  </si>
  <si>
    <t>Elliott, Anthony</t>
  </si>
  <si>
    <t>Ellis, Brenda</t>
  </si>
  <si>
    <t>Ellison, Melyssa</t>
  </si>
  <si>
    <t>English, David</t>
  </si>
  <si>
    <t>Erickson, Ricky</t>
  </si>
  <si>
    <t>Espinoza, Derrell</t>
  </si>
  <si>
    <t>Estes, Mary</t>
  </si>
  <si>
    <t>Estrada, Joan</t>
  </si>
  <si>
    <t>Evans, Rolin</t>
  </si>
  <si>
    <t>Everett, Dan</t>
  </si>
  <si>
    <t>Farmer, Suzanne</t>
  </si>
  <si>
    <t>Farrell, Laura</t>
  </si>
  <si>
    <t>Ferguson, John</t>
  </si>
  <si>
    <t>Fernandez, Marie</t>
  </si>
  <si>
    <t>Fields, Cathy</t>
  </si>
  <si>
    <t>Figueroa, Leonard</t>
  </si>
  <si>
    <t>Finley, James</t>
  </si>
  <si>
    <t>Fischer, David</t>
  </si>
  <si>
    <t>Fisher, Maria</t>
  </si>
  <si>
    <t>Fitzgerald, George</t>
  </si>
  <si>
    <t>Fleming, Irv</t>
  </si>
  <si>
    <t>Fletcher, Brian</t>
  </si>
  <si>
    <t>Flores, Angela</t>
  </si>
  <si>
    <t>Flowers, Kathleen</t>
  </si>
  <si>
    <t>Floyd, Eric</t>
  </si>
  <si>
    <t>Flynn, Melissa</t>
  </si>
  <si>
    <t>Foley, Peter</t>
  </si>
  <si>
    <t>Ford, Matt</t>
  </si>
  <si>
    <t>Foster, Blane</t>
  </si>
  <si>
    <t>Fowler, John</t>
  </si>
  <si>
    <t>Fox, Ellen</t>
  </si>
  <si>
    <t>Francis, Todd</t>
  </si>
  <si>
    <t>Frank, William</t>
  </si>
  <si>
    <t>Franklin, Alicia</t>
  </si>
  <si>
    <t>Frazier, Chris</t>
  </si>
  <si>
    <t>Freeman, Dennis</t>
  </si>
  <si>
    <t>French, Robert</t>
  </si>
  <si>
    <t>Frost, Adam</t>
  </si>
  <si>
    <t>Fuller, Brenda</t>
  </si>
  <si>
    <t>Gaines, Sheela</t>
  </si>
  <si>
    <t>Gallagher, Johnson</t>
  </si>
  <si>
    <t>Gallegos, Rick</t>
  </si>
  <si>
    <t>Garcia, Karen</t>
  </si>
  <si>
    <t>Gardner, Anthony</t>
  </si>
  <si>
    <t>Garner, Terry</t>
  </si>
  <si>
    <t>Garrett, Chris</t>
  </si>
  <si>
    <t>Garrison, Chris</t>
  </si>
  <si>
    <t>Garza, Anthony</t>
  </si>
  <si>
    <t>Gates, Anne</t>
  </si>
  <si>
    <t>Gentry, John</t>
  </si>
  <si>
    <t>George, Jessica</t>
  </si>
  <si>
    <t>Gibbs, Debra</t>
  </si>
  <si>
    <t>Gibson, Janet</t>
  </si>
  <si>
    <t>Gilbert, Shannon</t>
  </si>
  <si>
    <t>Giles, Kathleen</t>
  </si>
  <si>
    <t>Gill, Douglas</t>
  </si>
  <si>
    <t>Gilmore, Terry</t>
  </si>
  <si>
    <t>Glass, John</t>
  </si>
  <si>
    <t>Glenn, Christopher</t>
  </si>
  <si>
    <t>Glover, Eugene</t>
  </si>
  <si>
    <t>Golden, Christine</t>
  </si>
  <si>
    <t>Gomez, Ed</t>
  </si>
  <si>
    <t>Gonzales, David</t>
  </si>
  <si>
    <t>Gonzalez, David</t>
  </si>
  <si>
    <t>Goodman, Kuyler</t>
  </si>
  <si>
    <t>Goodwin, April</t>
  </si>
  <si>
    <t>Gordon, Diane</t>
  </si>
  <si>
    <t>Graham, David</t>
  </si>
  <si>
    <t>Grant, Leonard</t>
  </si>
  <si>
    <t>Graves, Michael</t>
  </si>
  <si>
    <t>Gray, Mark</t>
  </si>
  <si>
    <t>Green, Kim</t>
  </si>
  <si>
    <t>Greene, Alexander</t>
  </si>
  <si>
    <t>Greer, Brian</t>
  </si>
  <si>
    <t>Gregory, Jon</t>
  </si>
  <si>
    <t>Griffin, Debbi</t>
  </si>
  <si>
    <t>Griffith, Michelle</t>
  </si>
  <si>
    <t>Grimes, Jeffrey</t>
  </si>
  <si>
    <t>Gross, Davin</t>
  </si>
  <si>
    <t>Guerra, Karen</t>
  </si>
  <si>
    <t>Guerrero, Laura</t>
  </si>
  <si>
    <t>Gutierrez, Regina</t>
  </si>
  <si>
    <t>Guzman, Don</t>
  </si>
  <si>
    <t>Hale, Deon</t>
  </si>
  <si>
    <t>Hall, Jenny</t>
  </si>
  <si>
    <t>Hamilton, Theo</t>
  </si>
  <si>
    <t>Hammond, Robert</t>
  </si>
  <si>
    <t>Hampton, Catherine</t>
  </si>
  <si>
    <t>Hancock, Allen</t>
  </si>
  <si>
    <t>Hansen, Andrew</t>
  </si>
  <si>
    <t>Hanson, Dennis</t>
  </si>
  <si>
    <t>Hardin, Gregory</t>
  </si>
  <si>
    <t>Harding, Erin</t>
  </si>
  <si>
    <t>Hardy, Svetlana</t>
  </si>
  <si>
    <t>Harmon, Paul</t>
  </si>
  <si>
    <t>Harper, Cynthia</t>
  </si>
  <si>
    <t>Harrell, Cristin</t>
  </si>
  <si>
    <t>Harrington, Aron</t>
  </si>
  <si>
    <t>Harris, Brian</t>
  </si>
  <si>
    <t>Harrison, Jonathan</t>
  </si>
  <si>
    <t>Hart, Richard</t>
  </si>
  <si>
    <t>Hartman, Michael</t>
  </si>
  <si>
    <t>Harvey, Michael</t>
  </si>
  <si>
    <t>Hatfield, Carl</t>
  </si>
  <si>
    <t>Hawkins, Douglas</t>
  </si>
  <si>
    <t>Hayes, Edward</t>
  </si>
  <si>
    <t>Haynes, Ernest</t>
  </si>
  <si>
    <t>Heath, Deborah</t>
  </si>
  <si>
    <t>Henderson, Anthony</t>
  </si>
  <si>
    <t>Henry, Craig</t>
  </si>
  <si>
    <t>Hensley, William</t>
  </si>
  <si>
    <t>Henson, Debra</t>
  </si>
  <si>
    <t>Herman, Henrietta</t>
  </si>
  <si>
    <t>Hernandez, Glenn</t>
  </si>
  <si>
    <t>Herrera, Shawn</t>
  </si>
  <si>
    <t>Herring, Joanna</t>
  </si>
  <si>
    <t>Hess, Brian</t>
  </si>
  <si>
    <t>Hickman, John</t>
  </si>
  <si>
    <t>Hicks, Monica</t>
  </si>
  <si>
    <t>Higgins, Angela</t>
  </si>
  <si>
    <t>Hill, Robin</t>
  </si>
  <si>
    <t>Hines, Herb</t>
  </si>
  <si>
    <t>Hobbs, Scott</t>
  </si>
  <si>
    <t>Hodge, Craig</t>
  </si>
  <si>
    <t>Hodges, Lisa</t>
  </si>
  <si>
    <t>Hoffman, Brian D</t>
  </si>
  <si>
    <t>Hogan, Daniel</t>
  </si>
  <si>
    <t>Holland, Donald</t>
  </si>
  <si>
    <t>Holloway, Chris</t>
  </si>
  <si>
    <t>Holmes, Tito</t>
  </si>
  <si>
    <t>Holt, Robert</t>
  </si>
  <si>
    <t>Hood, Renee</t>
  </si>
  <si>
    <t>Hoover, Evangeline</t>
  </si>
  <si>
    <t>Hopkins, Lisa</t>
  </si>
  <si>
    <t>Horn, George</t>
  </si>
  <si>
    <t>Horton, Cleatis</t>
  </si>
  <si>
    <t>House, Paul</t>
  </si>
  <si>
    <t>Houston, Mark</t>
  </si>
  <si>
    <t>Howard, Lisa</t>
  </si>
  <si>
    <t>Howell, Douglas</t>
  </si>
  <si>
    <t>Hubbard, Sandra</t>
  </si>
  <si>
    <t>Hudson, Lorna</t>
  </si>
  <si>
    <t>Huff, Erik</t>
  </si>
  <si>
    <t>Huffman, Ignacio</t>
  </si>
  <si>
    <t>Hughes, Kevin</t>
  </si>
  <si>
    <t>Hull, Jeanne</t>
  </si>
  <si>
    <t>Humphrey, Andrew</t>
  </si>
  <si>
    <t>Hunt, Norman</t>
  </si>
  <si>
    <t>Hunter, Lisa</t>
  </si>
  <si>
    <t>Hurst, Thomas</t>
  </si>
  <si>
    <t>Hutchinson, Robin</t>
  </si>
  <si>
    <t>Ingram, Matt</t>
  </si>
  <si>
    <t>Jackson, Eric</t>
  </si>
  <si>
    <t>Jacobs, Florianne</t>
  </si>
  <si>
    <t>James, Lynn</t>
  </si>
  <si>
    <t>Jefferson, Elaine</t>
  </si>
  <si>
    <t>Jenkins, Scott</t>
  </si>
  <si>
    <t>Jennings, Gary</t>
  </si>
  <si>
    <t>Jensen, Kristina</t>
  </si>
  <si>
    <t>Jimenez, Dominic</t>
  </si>
  <si>
    <t>Johns, Chad</t>
  </si>
  <si>
    <t>Johnson, Mary Jo</t>
  </si>
  <si>
    <t>Johnston, Daniel</t>
  </si>
  <si>
    <t>Jones, John</t>
  </si>
  <si>
    <t>Jordan, Mark</t>
  </si>
  <si>
    <t>Joseph, Christopher</t>
  </si>
  <si>
    <t>Juarez, Neill</t>
  </si>
  <si>
    <t>Keith, Thomas</t>
  </si>
  <si>
    <t>Keller, Jason</t>
  </si>
  <si>
    <t>Kelley, Nancy</t>
  </si>
  <si>
    <t>Kelly, Icelita</t>
  </si>
  <si>
    <t>Kemp, Holly</t>
  </si>
  <si>
    <t>Kennedy, Kimberly</t>
  </si>
  <si>
    <t>Kent, Angus</t>
  </si>
  <si>
    <t>Kerr, Mihaela</t>
  </si>
  <si>
    <t>Kim, Deborah</t>
  </si>
  <si>
    <t>King, Taslim</t>
  </si>
  <si>
    <t>Kirby, Michael</t>
  </si>
  <si>
    <t>Kirk, Chris</t>
  </si>
  <si>
    <t>Klein, Robert</t>
  </si>
  <si>
    <t>Knight, Denise</t>
  </si>
  <si>
    <t>Knox, Lori</t>
  </si>
  <si>
    <t>Koch, Danielle</t>
  </si>
  <si>
    <t>Kramer, Faye</t>
  </si>
  <si>
    <t>Lamb, John</t>
  </si>
  <si>
    <t>Lambert, Jody</t>
  </si>
  <si>
    <t>Landry, Linda</t>
  </si>
  <si>
    <t>Lane, Brandyn</t>
  </si>
  <si>
    <t>Lang, Dana</t>
  </si>
  <si>
    <t>Lara, Mark</t>
  </si>
  <si>
    <t>Larsen, Lara</t>
  </si>
  <si>
    <t>Larson, David</t>
  </si>
  <si>
    <t>Lawrence, Ronald</t>
  </si>
  <si>
    <t>Lawson, Erin</t>
  </si>
  <si>
    <t>Leach, Jingwen</t>
  </si>
  <si>
    <t>Leblanc, Jenny</t>
  </si>
  <si>
    <t>Lee, Charles</t>
  </si>
  <si>
    <t>Leon, Emily</t>
  </si>
  <si>
    <t>Leonard, Paul</t>
  </si>
  <si>
    <t>Lester, Sherri</t>
  </si>
  <si>
    <t>Lewis, Frederick</t>
  </si>
  <si>
    <t>Lindsey, Deborah</t>
  </si>
  <si>
    <t>Little, Steve</t>
  </si>
  <si>
    <t>Livingston, Lynette</t>
  </si>
  <si>
    <t>Lloyd, John</t>
  </si>
  <si>
    <t>Logan, Karen</t>
  </si>
  <si>
    <t>Long, Gary</t>
  </si>
  <si>
    <t>Lopez, Stephen</t>
  </si>
  <si>
    <t>Love, Danny</t>
  </si>
  <si>
    <t>Lowe, Michelle</t>
  </si>
  <si>
    <t>Lowery, Charles</t>
  </si>
  <si>
    <t>Lucas, John</t>
  </si>
  <si>
    <t>Luna, Rodney</t>
  </si>
  <si>
    <t>Lynch, Scott</t>
  </si>
  <si>
    <t>Lyons, Brian</t>
  </si>
  <si>
    <t>Mack, Barry</t>
  </si>
  <si>
    <t>Maldonado, Robert</t>
  </si>
  <si>
    <t>Malone, Daniel</t>
  </si>
  <si>
    <t>Mann, Lowell</t>
  </si>
  <si>
    <t>Manning, John</t>
  </si>
  <si>
    <t>Marks, LaReina</t>
  </si>
  <si>
    <t>Marquez, Thomas</t>
  </si>
  <si>
    <t>Marsh, Cynthia</t>
  </si>
  <si>
    <t>Marshall, Anita</t>
  </si>
  <si>
    <t>Martin, Terry</t>
  </si>
  <si>
    <t>Martinez, Kathleen</t>
  </si>
  <si>
    <t>Mason, Suzanne</t>
  </si>
  <si>
    <t>Massey, Mark</t>
  </si>
  <si>
    <t>Mathews, Marcia</t>
  </si>
  <si>
    <t>Mathis, Shari</t>
  </si>
  <si>
    <t>Matthews, Diane</t>
  </si>
  <si>
    <t>Maxwell, Jill</t>
  </si>
  <si>
    <t>May, Steve</t>
  </si>
  <si>
    <t>Maynard, Susan</t>
  </si>
  <si>
    <t>McBride, Grazyna</t>
  </si>
  <si>
    <t>McCall, Keith</t>
  </si>
  <si>
    <t>McCarthy, Ryan</t>
  </si>
  <si>
    <t>McClain, Steven</t>
  </si>
  <si>
    <t>McClure, Gary</t>
  </si>
  <si>
    <t>McConnell, Justin</t>
  </si>
  <si>
    <t>McCormick, Hsi</t>
  </si>
  <si>
    <t>McCoy, Preston</t>
  </si>
  <si>
    <t>McCullough, Scott</t>
  </si>
  <si>
    <t>McDaniel, Tamara</t>
  </si>
  <si>
    <t>McDonald, Debra</t>
  </si>
  <si>
    <t>McDowell, Scott</t>
  </si>
  <si>
    <t>McGee, Carol</t>
  </si>
  <si>
    <t>McGuire, Rebecca</t>
  </si>
  <si>
    <t>McIntosh, Jeremy</t>
  </si>
  <si>
    <t>McKee, Michelle</t>
  </si>
  <si>
    <t>McKenzie, Michelle</t>
  </si>
  <si>
    <t>McKinney, Chris</t>
  </si>
  <si>
    <t>McLaughlin, Edward</t>
  </si>
  <si>
    <t>McLean, Richard</t>
  </si>
  <si>
    <t>Medina, Warren</t>
  </si>
  <si>
    <t>Melton, Scott</t>
  </si>
  <si>
    <t>Mendez, Max</t>
  </si>
  <si>
    <t>Mendoza, Bobby</t>
  </si>
  <si>
    <t>Mercado, David</t>
  </si>
  <si>
    <t>Merritt, Kevin</t>
  </si>
  <si>
    <t>Meyer, Charles</t>
  </si>
  <si>
    <t>Meyers, David</t>
  </si>
  <si>
    <t>Middleton, Jen</t>
  </si>
  <si>
    <t>Miles, Kenneth</t>
  </si>
  <si>
    <t>Miller, Jessica</t>
  </si>
  <si>
    <t>Mills, Melissa</t>
  </si>
  <si>
    <t>Miranda, Elena</t>
  </si>
  <si>
    <t>Mitchell, Shannon</t>
  </si>
  <si>
    <t>Molina, Michael</t>
  </si>
  <si>
    <t>Monroe, Justin</t>
  </si>
  <si>
    <t>Montgomery, Chris</t>
  </si>
  <si>
    <t>Montoya, Lisa</t>
  </si>
  <si>
    <t>Moody, Matthew</t>
  </si>
  <si>
    <t>Moore, Robert</t>
  </si>
  <si>
    <t>Morales, Linda</t>
  </si>
  <si>
    <t>Moran, Carol</t>
  </si>
  <si>
    <t>Moreno, Chris</t>
  </si>
  <si>
    <t>Morgan, Patricia</t>
  </si>
  <si>
    <t>Morris, Richelle</t>
  </si>
  <si>
    <t>Morrison, Julie</t>
  </si>
  <si>
    <t>Morrow, Richard</t>
  </si>
  <si>
    <t>Morse, Michael</t>
  </si>
  <si>
    <t>Morton, Brian</t>
  </si>
  <si>
    <t>Moses, Mark</t>
  </si>
  <si>
    <t>Mosley, Michael</t>
  </si>
  <si>
    <t>Moss, Chan</t>
  </si>
  <si>
    <t>Mueller, Philip</t>
  </si>
  <si>
    <t>Mullins, Angela</t>
  </si>
  <si>
    <t>Munoz, Michael</t>
  </si>
  <si>
    <t>Murphy, Jeff</t>
  </si>
  <si>
    <t>Murray, Rebecca</t>
  </si>
  <si>
    <t>Myers, Marc</t>
  </si>
  <si>
    <t>Nash, Mark</t>
  </si>
  <si>
    <t>Navarro, Marc</t>
  </si>
  <si>
    <t>Neal, Sally</t>
  </si>
  <si>
    <t>Nelson, Shira</t>
  </si>
  <si>
    <t>Newman, Aria</t>
  </si>
  <si>
    <t>Newton, Leigh</t>
  </si>
  <si>
    <t>Nguyen, Dennis</t>
  </si>
  <si>
    <t>Nichols, Nathaniel</t>
  </si>
  <si>
    <t>Nicholson, Lee</t>
  </si>
  <si>
    <t>Nixon, Randy</t>
  </si>
  <si>
    <t>Noble, Michael</t>
  </si>
  <si>
    <t>Norman, Rita</t>
  </si>
  <si>
    <t>Norris, Tamara</t>
  </si>
  <si>
    <t>Norton, Bruce</t>
  </si>
  <si>
    <t>Nunez, Benning</t>
  </si>
  <si>
    <t>Obrien, Madelyn</t>
  </si>
  <si>
    <t>O'Connor, Kent</t>
  </si>
  <si>
    <t>Oliver, Francisco</t>
  </si>
  <si>
    <t>Olsen, Ewan</t>
  </si>
  <si>
    <t>Olson, Melanie</t>
  </si>
  <si>
    <t>Oneal, William</t>
  </si>
  <si>
    <t>Orr, Jennifer</t>
  </si>
  <si>
    <t>Ortega, Jeffrey</t>
  </si>
  <si>
    <t>Ortiz, Cynthia</t>
  </si>
  <si>
    <t>Osborne, Bill</t>
  </si>
  <si>
    <t>Owen, Robert</t>
  </si>
  <si>
    <t>Owens, Dwight</t>
  </si>
  <si>
    <t>Pace, Joseph</t>
  </si>
  <si>
    <t>Pacheco, Therese</t>
  </si>
  <si>
    <t>Padilla, Christopher</t>
  </si>
  <si>
    <t>Page, Lisa</t>
  </si>
  <si>
    <t>Palmer, Terry</t>
  </si>
  <si>
    <t>Park, Timothy</t>
  </si>
  <si>
    <t>Parker, Carl</t>
  </si>
  <si>
    <t>Parks, Christopher</t>
  </si>
  <si>
    <t>Parrish, Debra</t>
  </si>
  <si>
    <t>Parsons, Phillip</t>
  </si>
  <si>
    <t>Patel, Donald</t>
  </si>
  <si>
    <t>Patrick, Wendy</t>
  </si>
  <si>
    <t>Patterson, Robert</t>
  </si>
  <si>
    <t>Patton, Corey</t>
  </si>
  <si>
    <t>Paul, Michael</t>
  </si>
  <si>
    <t>Payne, Vicky</t>
  </si>
  <si>
    <t>Pearson, Cassy</t>
  </si>
  <si>
    <t>Pena, Erik</t>
  </si>
  <si>
    <t>Pennington, Gary</t>
  </si>
  <si>
    <t>Perez, Kim</t>
  </si>
  <si>
    <t>Perkins, Donald</t>
  </si>
  <si>
    <t>Perry, Christopher</t>
  </si>
  <si>
    <t>Peters, Robert</t>
  </si>
  <si>
    <t>Petersen, Timothy</t>
  </si>
  <si>
    <t>Peterson, Shaun</t>
  </si>
  <si>
    <t>Phelps, Gretchen</t>
  </si>
  <si>
    <t>Phillips, Liesl</t>
  </si>
  <si>
    <t>Pierce, Karen</t>
  </si>
  <si>
    <t>Pittman, Bacardi</t>
  </si>
  <si>
    <t>Pitts, Dana</t>
  </si>
  <si>
    <t>Poole, Tracy</t>
  </si>
  <si>
    <t>Pope, Duane</t>
  </si>
  <si>
    <t>Porter, Rachel</t>
  </si>
  <si>
    <t>Potter, Dawn</t>
  </si>
  <si>
    <t>Powell, Juli</t>
  </si>
  <si>
    <t>Powers, Tia</t>
  </si>
  <si>
    <t>Pratt, Erik</t>
  </si>
  <si>
    <t>Preston, Chris</t>
  </si>
  <si>
    <t>Price, Diana</t>
  </si>
  <si>
    <t>Prince, Robert</t>
  </si>
  <si>
    <t>Pruitt, Randy</t>
  </si>
  <si>
    <t>Pugh, Lawrence</t>
  </si>
  <si>
    <t>Quinn, Cinnamon</t>
  </si>
  <si>
    <t>Ramirez, Keith</t>
  </si>
  <si>
    <t>Ramos, Jan</t>
  </si>
  <si>
    <t>Ramsey, Nathaniel</t>
  </si>
  <si>
    <t>Randall, Yvonne</t>
  </si>
  <si>
    <t>Randolph, Kristin</t>
  </si>
  <si>
    <t>Ray, ReAnnon</t>
  </si>
  <si>
    <t>Reed, Larry</t>
  </si>
  <si>
    <t>Reese, Marc</t>
  </si>
  <si>
    <t>Reeves, Greg</t>
  </si>
  <si>
    <t>Reid, Elizabeth</t>
  </si>
  <si>
    <t>Reyes, Mary</t>
  </si>
  <si>
    <t>Reynolds, Barbara</t>
  </si>
  <si>
    <t>Rhodes, Brenda</t>
  </si>
  <si>
    <t>Rice, Diane</t>
  </si>
  <si>
    <t>Rich, Brent</t>
  </si>
  <si>
    <t>Richard, Karen</t>
  </si>
  <si>
    <t>Richards, Richard</t>
  </si>
  <si>
    <t>Richardson, Debbie</t>
  </si>
  <si>
    <t>Riley, David</t>
  </si>
  <si>
    <t>Rios, Fredrick</t>
  </si>
  <si>
    <t>Rivera, Timothy</t>
  </si>
  <si>
    <t>Rivers, Douglas</t>
  </si>
  <si>
    <t>Robbins, Suzanne</t>
  </si>
  <si>
    <t>Roberson, Eileen</t>
  </si>
  <si>
    <t>Roberts, Jackie</t>
  </si>
  <si>
    <t>Robertson, Nathan</t>
  </si>
  <si>
    <t>Robinson, John</t>
  </si>
  <si>
    <t>Robles, Charles</t>
  </si>
  <si>
    <t>Rodgers, Daniel</t>
  </si>
  <si>
    <t>Rodriguez, Scott</t>
  </si>
  <si>
    <t>Rodriquez, Denise</t>
  </si>
  <si>
    <t>Rogers, Colleen</t>
  </si>
  <si>
    <t>Rojas, Charles</t>
  </si>
  <si>
    <t>Roman, Teri</t>
  </si>
  <si>
    <t>Romero, Randy</t>
  </si>
  <si>
    <t>Rose, Mark</t>
  </si>
  <si>
    <t>Ross, Janice</t>
  </si>
  <si>
    <t>Roth, Tony</t>
  </si>
  <si>
    <t>Rowe, Ken</t>
  </si>
  <si>
    <t>Roy, Margarita</t>
  </si>
  <si>
    <t>Ruiz, Randall</t>
  </si>
  <si>
    <t>Rush, Lateef</t>
  </si>
  <si>
    <t>Russell, Mark</t>
  </si>
  <si>
    <t>Ryan, Ryan</t>
  </si>
  <si>
    <t>Salazar, Ruben</t>
  </si>
  <si>
    <t>Salinas, Jon</t>
  </si>
  <si>
    <t>Sanchez, Greg</t>
  </si>
  <si>
    <t>Sanders, Troy</t>
  </si>
  <si>
    <t>Sandoval, James</t>
  </si>
  <si>
    <t>Santiago, Michael</t>
  </si>
  <si>
    <t>Santos, Garret</t>
  </si>
  <si>
    <t>Saunders, Corey</t>
  </si>
  <si>
    <t>Savage, John</t>
  </si>
  <si>
    <t>Sawyer, Catherine</t>
  </si>
  <si>
    <t>Schmidt, Michael</t>
  </si>
  <si>
    <t>Schneider, Gay</t>
  </si>
  <si>
    <t>Schroeder, Bennet</t>
  </si>
  <si>
    <t>Schultz, Norman</t>
  </si>
  <si>
    <t>Schwartz, Joseph</t>
  </si>
  <si>
    <t>Scott, Todd</t>
  </si>
  <si>
    <t>Sellers, William</t>
  </si>
  <si>
    <t>Serrano, Al</t>
  </si>
  <si>
    <t>Sexton, John</t>
  </si>
  <si>
    <t>Shaffer, Nobuko</t>
  </si>
  <si>
    <t>Shannon, Kevin</t>
  </si>
  <si>
    <t>Sharp, Janine</t>
  </si>
  <si>
    <t>Shaw, Pat</t>
  </si>
  <si>
    <t>Shelton, Donna</t>
  </si>
  <si>
    <t>Shepherd, Annie</t>
  </si>
  <si>
    <t>Sheppard, Curtis</t>
  </si>
  <si>
    <t>Sherman, Karin</t>
  </si>
  <si>
    <t>Shields, Robert</t>
  </si>
  <si>
    <t>Short, Timothy</t>
  </si>
  <si>
    <t>Silva, Stephen</t>
  </si>
  <si>
    <t>Simmons, Robert</t>
  </si>
  <si>
    <t>Simon, Sheila</t>
  </si>
  <si>
    <t>Simpson, Jimmy</t>
  </si>
  <si>
    <t>Sims, Don</t>
  </si>
  <si>
    <t>Singleton, David</t>
  </si>
  <si>
    <t>Skinner, Jason</t>
  </si>
  <si>
    <t>Sloan, Cindy</t>
  </si>
  <si>
    <t>Small, Athanasios</t>
  </si>
  <si>
    <t>Smith, Koleen</t>
  </si>
  <si>
    <t>Snow, Desiree</t>
  </si>
  <si>
    <t>Snyder, Duane</t>
  </si>
  <si>
    <t>Solis, Daniel</t>
  </si>
  <si>
    <t>Solomon, Michael</t>
  </si>
  <si>
    <t>Soto, Christopher</t>
  </si>
  <si>
    <t>Sparks, Terri</t>
  </si>
  <si>
    <t>Spears, Melanie</t>
  </si>
  <si>
    <t>Spencer, Boyd</t>
  </si>
  <si>
    <t>Stafford, Rhonda</t>
  </si>
  <si>
    <t>Stanley, Eric</t>
  </si>
  <si>
    <t>Steele, Gerald</t>
  </si>
  <si>
    <t>Stephens, Bonnie</t>
  </si>
  <si>
    <t>Stephenson, Matt</t>
  </si>
  <si>
    <t>Stevens, Andrew</t>
  </si>
  <si>
    <t>Stevenson, Michael</t>
  </si>
  <si>
    <t>Stewart, Elizabeth</t>
  </si>
  <si>
    <t>Stokes, Jonathan</t>
  </si>
  <si>
    <t>Stone, Brian</t>
  </si>
  <si>
    <t>Strickland, Rajean</t>
  </si>
  <si>
    <t>Strong, Lisa</t>
  </si>
  <si>
    <t>Sullivan, Robert</t>
  </si>
  <si>
    <t>Summers, Harold</t>
  </si>
  <si>
    <t>Sutton, Matthew</t>
  </si>
  <si>
    <t>Swanson, Vicki</t>
  </si>
  <si>
    <t>Sweeney, Barbara</t>
  </si>
  <si>
    <t>Tanner, Timothy</t>
  </si>
  <si>
    <t>Tate, Zachary</t>
  </si>
  <si>
    <t>Taylor, Hector</t>
  </si>
  <si>
    <t>Terry, Karin</t>
  </si>
  <si>
    <t>Thomas, Shannon</t>
  </si>
  <si>
    <t>Thompson, John</t>
  </si>
  <si>
    <t>Thornton, Charles</t>
  </si>
  <si>
    <t>Todd, Steven</t>
  </si>
  <si>
    <t>Torres, Bruce</t>
  </si>
  <si>
    <t>Townsend, Jerry</t>
  </si>
  <si>
    <t>Tran, Chad</t>
  </si>
  <si>
    <t>Trevino, Gary</t>
  </si>
  <si>
    <t>Trujillo, Shawn</t>
  </si>
  <si>
    <t>Tucker, James</t>
  </si>
  <si>
    <t>Turner, Ray</t>
  </si>
  <si>
    <t>Tyler, Javier</t>
  </si>
  <si>
    <t>Underwood, Todd</t>
  </si>
  <si>
    <t>Valdez, Ann</t>
  </si>
  <si>
    <t>Vance, Cheryl</t>
  </si>
  <si>
    <t>Vargas, Bryant</t>
  </si>
  <si>
    <t>Vasquez, Michael</t>
  </si>
  <si>
    <t>Vaughn, Harlon</t>
  </si>
  <si>
    <t>Vazquez, Kenneth</t>
  </si>
  <si>
    <t>Vega, Alexandra</t>
  </si>
  <si>
    <t>Velasquez, Clint</t>
  </si>
  <si>
    <t>Velez, Letitia</t>
  </si>
  <si>
    <t>Villarreal, Stephen</t>
  </si>
  <si>
    <t>Vincent, Guy</t>
  </si>
  <si>
    <t>Wade, Kevin</t>
  </si>
  <si>
    <t>Wagner, Lynne</t>
  </si>
  <si>
    <t>Walker, Mike</t>
  </si>
  <si>
    <t>Wall, John</t>
  </si>
  <si>
    <t>Wallace, Timothy</t>
  </si>
  <si>
    <t>Walls, Brian</t>
  </si>
  <si>
    <t>Walsh, Matthew</t>
  </si>
  <si>
    <t>Walter, Michael</t>
  </si>
  <si>
    <t>Walters, Ann</t>
  </si>
  <si>
    <t>Walton, Benjamin</t>
  </si>
  <si>
    <t>Ward, Williams</t>
  </si>
  <si>
    <t>Ware, David</t>
  </si>
  <si>
    <t>Warner, Stephen</t>
  </si>
  <si>
    <t>Warren, Jean</t>
  </si>
  <si>
    <t>Washington, Phillip</t>
  </si>
  <si>
    <t>Waters, Alfred</t>
  </si>
  <si>
    <t>Watkins, Gary</t>
  </si>
  <si>
    <t>Watson, Christian</t>
  </si>
  <si>
    <t>Watts, Curtis</t>
  </si>
  <si>
    <t>Weaver, Eric</t>
  </si>
  <si>
    <t>Webb, Jim</t>
  </si>
  <si>
    <t>Weber, Larry</t>
  </si>
  <si>
    <t>Webster, David</t>
  </si>
  <si>
    <t>Weeks, Troy</t>
  </si>
  <si>
    <t>Weiss, Marisa</t>
  </si>
  <si>
    <t>Welch, Michael</t>
  </si>
  <si>
    <t>Wells, Carlos</t>
  </si>
  <si>
    <t>West, Jeffrey</t>
  </si>
  <si>
    <t>Wheeler, Meegan</t>
  </si>
  <si>
    <t>Whitaker, Jessica</t>
  </si>
  <si>
    <t>White, Daniel</t>
  </si>
  <si>
    <t>Whitehead, Carolyn</t>
  </si>
  <si>
    <t>Wiggins, Frank</t>
  </si>
  <si>
    <t>Wilcox, Robert</t>
  </si>
  <si>
    <t>Wiley, Gustavo</t>
  </si>
  <si>
    <t>Wilkerson, Claudia</t>
  </si>
  <si>
    <t>Wilkins, Jesse</t>
  </si>
  <si>
    <t>Wilkinson, Gregory</t>
  </si>
  <si>
    <t>William, William</t>
  </si>
  <si>
    <t>Williams, Scott</t>
  </si>
  <si>
    <t>Williamson, Sumed</t>
  </si>
  <si>
    <t>Willis, Ralph</t>
  </si>
  <si>
    <t>Wilson, Jessica</t>
  </si>
  <si>
    <t>Winters, Shaun</t>
  </si>
  <si>
    <t>Wise, Ted</t>
  </si>
  <si>
    <t>Wolf, Debbie</t>
  </si>
  <si>
    <t>Wolfe, Keith</t>
  </si>
  <si>
    <t>Wong, Dennis</t>
  </si>
  <si>
    <t>Wood, Larry</t>
  </si>
  <si>
    <t>Woodard, Charles</t>
  </si>
  <si>
    <t>Woods, Marcus</t>
  </si>
  <si>
    <t>Woodward, Tim</t>
  </si>
  <si>
    <t>Wright, Brad</t>
  </si>
  <si>
    <t>Wyatt, Kelly</t>
  </si>
  <si>
    <t>Yates, Doug</t>
  </si>
  <si>
    <t>York, Steven</t>
  </si>
  <si>
    <t>Young, Benjamin</t>
  </si>
  <si>
    <t>Zimmerman, Julian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</si>
</sst>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000\-00\-0000"/>
    <numFmt numFmtId="166" formatCode="0.0000"/>
  </numFmts>
  <fonts count="6">
    <font>
      <sz val="11.0"/>
      <color theme="1"/>
      <name val="Aptos Narrow"/>
      <scheme val="minor"/>
    </font>
    <font>
      <sz val="11.0"/>
      <color theme="1"/>
      <name val="Source Sans Pro"/>
    </font>
    <font>
      <b/>
      <sz val="11.0"/>
      <color theme="0"/>
      <name val="Source Sans Pro"/>
    </font>
    <font>
      <sz val="11.0"/>
      <color theme="0"/>
      <name val="Source Sans Pro"/>
    </font>
    <font>
      <sz val="12.0"/>
      <color theme="0"/>
      <name val="Source Sans Pr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FFFCC"/>
        <bgColor rgb="FFFFFFCC"/>
      </patternFill>
    </fill>
  </fills>
  <borders count="3">
    <border/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5" xfId="0" applyFont="1" applyNumberFormat="1"/>
    <xf borderId="1" fillId="2" fontId="2" numFmtId="0" xfId="0" applyAlignment="1" applyBorder="1" applyFill="1" applyFont="1">
      <alignment horizontal="center" vertical="top"/>
    </xf>
    <xf borderId="1" fillId="2" fontId="2" numFmtId="15" xfId="0" applyAlignment="1" applyBorder="1" applyFont="1" applyNumberFormat="1">
      <alignment horizontal="right" vertical="top"/>
    </xf>
    <xf borderId="1" fillId="2" fontId="2" numFmtId="0" xfId="0" applyAlignment="1" applyBorder="1" applyFont="1">
      <alignment horizontal="right" vertical="top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1" fillId="3" fontId="2" numFmtId="0" xfId="0" applyBorder="1" applyFill="1" applyFont="1"/>
    <xf borderId="1" fillId="3" fontId="3" numFmtId="0" xfId="0" applyBorder="1" applyFont="1"/>
    <xf borderId="1" fillId="3" fontId="4" numFmtId="0" xfId="0" applyBorder="1" applyFont="1"/>
    <xf borderId="0" fillId="0" fontId="5" numFmtId="0" xfId="0" applyAlignment="1" applyFont="1">
      <alignment readingOrder="0"/>
    </xf>
    <xf borderId="1" fillId="2" fontId="2" numFmtId="0" xfId="0" applyAlignment="1" applyBorder="1" applyFont="1">
      <alignment horizontal="left" vertical="top"/>
    </xf>
    <xf borderId="2" fillId="4" fontId="1" numFmtId="0" xfId="0" applyBorder="1" applyFill="1" applyFont="1"/>
    <xf borderId="1" fillId="2" fontId="2" numFmtId="164" xfId="0" applyAlignment="1" applyBorder="1" applyFont="1" applyNumberFormat="1">
      <alignment vertical="top"/>
    </xf>
    <xf borderId="2" fillId="4" fontId="1" numFmtId="164" xfId="0" applyBorder="1" applyFont="1" applyNumberFormat="1"/>
    <xf borderId="0" fillId="0" fontId="1" numFmtId="164" xfId="0" applyAlignment="1" applyFont="1" applyNumberFormat="1">
      <alignment horizontal="left"/>
    </xf>
    <xf borderId="0" fillId="0" fontId="1" numFmtId="10" xfId="0" applyFont="1" applyNumberFormat="1"/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" xfId="0" applyAlignment="1" applyFont="1" applyNumberFormat="1">
      <alignment horizontal="left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63"/>
    <col customWidth="1" min="3" max="3" width="24.5"/>
    <col customWidth="1" min="4" max="8" width="8.63"/>
    <col customWidth="1" min="9" max="9" width="18.75"/>
    <col customWidth="1" min="10" max="26" width="8.63"/>
  </cols>
  <sheetData>
    <row r="1" ht="14.25" customHeight="1"/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" t="s">
        <v>0</v>
      </c>
      <c r="B4" s="4" t="s">
        <v>1</v>
      </c>
      <c r="C4" s="5" t="s">
        <v>2</v>
      </c>
      <c r="D4" s="5" t="s">
        <v>3</v>
      </c>
      <c r="E4" s="1"/>
      <c r="F4" s="1"/>
      <c r="G4" s="1"/>
      <c r="H4" s="1"/>
    </row>
    <row r="5" ht="14.25" customHeight="1">
      <c r="A5" s="6">
        <v>5.67002033E8</v>
      </c>
      <c r="B5" s="2" t="str">
        <f>VLOOKUP(A5,master,2,FALSE)</f>
        <v>Anderson, Terry</v>
      </c>
      <c r="C5" s="7" t="str">
        <f>VLOOKUP(A5,master,3,FALSE)</f>
        <v>Account Management</v>
      </c>
      <c r="D5" s="7">
        <f>VLOOKUP(A5,master,4,FALSE)</f>
        <v>59840</v>
      </c>
      <c r="E5" s="1"/>
      <c r="F5" s="1"/>
      <c r="G5" s="1"/>
      <c r="H5" s="1"/>
    </row>
    <row r="6" ht="14.25" customHeight="1">
      <c r="A6" s="6">
        <v>1.7600608E8</v>
      </c>
      <c r="B6" s="2" t="str">
        <f>VLOOKUP(A6,master,2,FALSE)</f>
        <v>Andrews, Diane</v>
      </c>
      <c r="C6" s="7" t="str">
        <f>VLOOKUP(A6,master,3,FALSE)</f>
        <v>Training</v>
      </c>
      <c r="D6" s="7">
        <f>VLOOKUP(A6,master,4,FALSE)</f>
        <v>71460</v>
      </c>
      <c r="E6" s="1"/>
      <c r="F6" s="1"/>
      <c r="G6" s="1"/>
      <c r="H6" s="1"/>
    </row>
    <row r="7" ht="14.25" customHeight="1">
      <c r="A7" s="6">
        <v>9.34001666E8</v>
      </c>
      <c r="B7" s="2" t="str">
        <f>VLOOKUP(A7,master,2,FALSE)</f>
        <v>Anthony, Robert</v>
      </c>
      <c r="C7" s="7" t="str">
        <f>VLOOKUP(A7,master,3,FALSE)</f>
        <v>Account Management</v>
      </c>
      <c r="D7" s="7">
        <f>VLOOKUP(A7,master,4,FALSE)</f>
        <v>101020</v>
      </c>
      <c r="E7" s="1"/>
      <c r="F7" s="1"/>
      <c r="G7" s="1"/>
      <c r="H7" s="1"/>
    </row>
    <row r="8" ht="14.25" customHeight="1">
      <c r="A8" s="6">
        <v>7.95008732E8</v>
      </c>
      <c r="B8" s="2" t="str">
        <f>VLOOKUP(A8,master,2,FALSE)</f>
        <v>Armstrong, David</v>
      </c>
      <c r="C8" s="7" t="str">
        <f>VLOOKUP(A8,master,3,FALSE)</f>
        <v>Professional Training Group</v>
      </c>
      <c r="D8" s="7">
        <f>VLOOKUP(A8,master,4,FALSE)</f>
        <v>117406</v>
      </c>
      <c r="E8" s="1"/>
      <c r="F8" s="1"/>
      <c r="G8" s="1"/>
      <c r="H8" s="1"/>
    </row>
    <row r="9" ht="14.25" customHeight="1">
      <c r="A9" s="6">
        <v>6.77001725E8</v>
      </c>
      <c r="B9" s="2" t="str">
        <f>VLOOKUP(A9,master,2,FALSE)</f>
        <v>Arnold, Cole</v>
      </c>
      <c r="C9" s="7" t="str">
        <f>VLOOKUP(A9,master,3,FALSE)</f>
        <v>Quality Control</v>
      </c>
      <c r="D9" s="7">
        <f>VLOOKUP(A9,master,4,FALSE)</f>
        <v>95461</v>
      </c>
      <c r="E9" s="1"/>
      <c r="F9" s="1"/>
      <c r="G9" s="1"/>
      <c r="H9" s="1"/>
    </row>
    <row r="10" ht="14.25" customHeight="1">
      <c r="A10" s="6">
        <v>7.59009755E8</v>
      </c>
      <c r="B10" s="2" t="str">
        <f>VLOOKUP(A10,master,2,FALSE)</f>
        <v>Ashley, Michael</v>
      </c>
      <c r="C10" s="7" t="str">
        <f>VLOOKUP(A10,master,3,FALSE)</f>
        <v>Training</v>
      </c>
      <c r="D10" s="7">
        <f>VLOOKUP(A10,master,4,FALSE)</f>
        <v>73768</v>
      </c>
      <c r="E10" s="1"/>
      <c r="F10" s="1"/>
      <c r="G10" s="1"/>
      <c r="H10" s="1"/>
    </row>
    <row r="11" ht="14.25" customHeight="1">
      <c r="A11" s="6">
        <v>7.69008387E8</v>
      </c>
      <c r="B11" s="2" t="str">
        <f>VLOOKUP(A11,master,2,FALSE)</f>
        <v>Atkins, Kevin</v>
      </c>
      <c r="C11" s="7" t="str">
        <f>VLOOKUP(A11,master,3,FALSE)</f>
        <v>Training</v>
      </c>
      <c r="D11" s="7">
        <f>VLOOKUP(A11,master,4,FALSE)</f>
        <v>55792</v>
      </c>
      <c r="E11" s="1"/>
      <c r="F11" s="1"/>
      <c r="G11" s="1"/>
      <c r="H11" s="1"/>
    </row>
    <row r="12" ht="14.25" customHeight="1">
      <c r="A12" s="6">
        <v>3.10000258E8</v>
      </c>
      <c r="B12" s="2" t="str">
        <f>VLOOKUP(A12,master,2,FALSE)</f>
        <v>Atkinson, Danielle</v>
      </c>
      <c r="C12" s="7" t="str">
        <f>VLOOKUP(A12,master,3,FALSE)</f>
        <v>Training</v>
      </c>
      <c r="D12" s="7">
        <f>VLOOKUP(A12,master,4,FALSE)</f>
        <v>62423</v>
      </c>
      <c r="E12" s="1"/>
      <c r="F12" s="1"/>
      <c r="G12" s="1"/>
      <c r="H12" s="1"/>
    </row>
    <row r="13" ht="14.25" customHeight="1">
      <c r="A13" s="6">
        <v>3.36005858E8</v>
      </c>
      <c r="B13" s="2" t="str">
        <f>VLOOKUP(A13,master,2,FALSE)</f>
        <v>Austin, William</v>
      </c>
      <c r="C13" s="7" t="str">
        <f>VLOOKUP(A13,master,3,FALSE)</f>
        <v>Professional Training Group</v>
      </c>
      <c r="D13" s="7">
        <f>VLOOKUP(A13,master,4,FALSE)</f>
        <v>46876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6">
        <v>3.74007129E8</v>
      </c>
      <c r="B14" s="2" t="str">
        <f>VLOOKUP(A14,master,2,FALSE)</f>
        <v>Ayala, Polly</v>
      </c>
      <c r="C14" s="7" t="str">
        <f>VLOOKUP(A14,master,3,FALSE)</f>
        <v>Quality Control</v>
      </c>
      <c r="D14" s="7">
        <f>VLOOKUP(A14,master,4,FALSE)</f>
        <v>55997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6">
        <v>5.7300373E8</v>
      </c>
      <c r="B15" s="2" t="str">
        <f>VLOOKUP(A15,master,2,FALSE)</f>
        <v>Ayers, Douglas</v>
      </c>
      <c r="C15" s="7" t="str">
        <f>VLOOKUP(A15,master,3,FALSE)</f>
        <v>Training</v>
      </c>
      <c r="D15" s="7">
        <f>VLOOKUP(A15,master,4,FALSE)</f>
        <v>75430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6">
        <v>2.46001186E8</v>
      </c>
      <c r="B16" s="2" t="str">
        <f>VLOOKUP(A16,master,2,FALSE)</f>
        <v>Bailey, Victor</v>
      </c>
      <c r="C16" s="7" t="str">
        <f>VLOOKUP(A16,master,3,FALSE)</f>
        <v>Facilities/Engineering</v>
      </c>
      <c r="D16" s="7">
        <f>VLOOKUP(A16,master,4,FALSE)</f>
        <v>84936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6">
        <v>8.95002504E8</v>
      </c>
      <c r="B17" s="2" t="str">
        <f>VLOOKUP(A17,master,2,FALSE)</f>
        <v>Baker, Barney</v>
      </c>
      <c r="C17" s="7" t="str">
        <f>VLOOKUP(A17,master,3,FALSE)</f>
        <v>Marketing</v>
      </c>
      <c r="D17" s="7">
        <f>VLOOKUP(A17,master,4,FALSE)</f>
        <v>104593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6">
        <v>9.33009458E8</v>
      </c>
      <c r="B18" s="2" t="str">
        <f>VLOOKUP(A18,master,2,FALSE)</f>
        <v>Baldwin, Ray</v>
      </c>
      <c r="C18" s="7" t="str">
        <f>VLOOKUP(A18,master,3,FALSE)</f>
        <v>Marketing</v>
      </c>
      <c r="D18" s="7">
        <f>VLOOKUP(A18,master,4,FALSE)</f>
        <v>65190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6">
        <v>7.61000775E8</v>
      </c>
      <c r="B19" s="2" t="str">
        <f>VLOOKUP(A19,master,2,FALSE)</f>
        <v>Barton, Barry</v>
      </c>
      <c r="C19" s="7" t="str">
        <f>VLOOKUP(A19,master,3,FALSE)</f>
        <v>Quality Control</v>
      </c>
      <c r="D19" s="7">
        <f>VLOOKUP(A19,master,4,FALSE)</f>
        <v>78867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6">
        <v>4.91001055E8</v>
      </c>
      <c r="B20" s="2" t="str">
        <f>VLOOKUP(A20,master,2,FALSE)</f>
        <v>Bass, Justin</v>
      </c>
      <c r="C20" s="7" t="str">
        <f>VLOOKUP(A20,master,3,FALSE)</f>
        <v>Manufacturing</v>
      </c>
      <c r="D20" s="7">
        <f>VLOOKUP(A20,master,4,FALSE)</f>
        <v>88343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6">
        <v>9.86005541E8</v>
      </c>
      <c r="B21" s="2" t="str">
        <f>VLOOKUP(A21,master,2,FALSE)</f>
        <v>Bates, Verna</v>
      </c>
      <c r="C21" s="7" t="str">
        <f>VLOOKUP(A21,master,3,FALSE)</f>
        <v>IT</v>
      </c>
      <c r="D21" s="7">
        <f>VLOOKUP(A21,master,4,FALSE)</f>
        <v>46993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6">
        <v>3.78006977E8</v>
      </c>
      <c r="B22" s="2" t="str">
        <f>VLOOKUP(A22,master,2,FALSE)</f>
        <v>Bauer, Chris</v>
      </c>
      <c r="C22" s="7" t="str">
        <f>VLOOKUP(A22,master,3,FALSE)</f>
        <v>Quality Control</v>
      </c>
      <c r="D22" s="7">
        <f>VLOOKUP(A22,master,4,FALSE)</f>
        <v>88858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6">
        <v>7.89001812E8</v>
      </c>
      <c r="B23" s="2" t="str">
        <f>VLOOKUP(A23,master,2,FALSE)</f>
        <v>Baxter, Teresa</v>
      </c>
      <c r="C23" s="7" t="str">
        <f>VLOOKUP(A23,master,3,FALSE)</f>
        <v>Facilities/Engineering</v>
      </c>
      <c r="D23" s="7">
        <f>VLOOKUP(A23,master,4,FALSE)</f>
        <v>122122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6">
        <v>1.50000086E8</v>
      </c>
      <c r="B24" s="2" t="str">
        <f>VLOOKUP(A24,master,2,FALSE)</f>
        <v>Bean, Deborah</v>
      </c>
      <c r="C24" s="7" t="str">
        <f>VLOOKUP(A24,master,3,FALSE)</f>
        <v>Creative</v>
      </c>
      <c r="D24" s="7">
        <f>VLOOKUP(A24,master,4,FALSE)</f>
        <v>74768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6">
        <v>7.81008076E8</v>
      </c>
      <c r="B25" s="2" t="str">
        <f>VLOOKUP(A25,master,2,FALSE)</f>
        <v>Beard, Sandi</v>
      </c>
      <c r="C25" s="7" t="str">
        <f>VLOOKUP(A25,master,3,FALSE)</f>
        <v>Sales</v>
      </c>
      <c r="D25" s="7">
        <f>VLOOKUP(A25,master,4,FALSE)</f>
        <v>101055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6">
        <v>6.30007988E8</v>
      </c>
      <c r="B26" s="2" t="str">
        <f>VLOOKUP(A26,master,2,FALSE)</f>
        <v>Bishop, Juan</v>
      </c>
      <c r="C26" s="7" t="str">
        <f>VLOOKUP(A26,master,3,FALSE)</f>
        <v>Facilities/Engineering</v>
      </c>
      <c r="D26" s="7">
        <f>VLOOKUP(A26,master,4,FALSE)</f>
        <v>121549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6">
        <v>5.88009337E8</v>
      </c>
      <c r="B27" s="2" t="str">
        <f>VLOOKUP(A27,master,2,FALSE)</f>
        <v>Black, Cliff</v>
      </c>
      <c r="C27" s="7" t="str">
        <f>VLOOKUP(A27,master,3,FALSE)</f>
        <v>Manufacturing</v>
      </c>
      <c r="D27" s="7">
        <f>VLOOKUP(A27,master,4,FALSE)</f>
        <v>86681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6">
        <v>1.6900021E8</v>
      </c>
      <c r="B28" s="2" t="str">
        <f>VLOOKUP(A28,master,2,FALSE)</f>
        <v>Blackburn, Kathryn</v>
      </c>
      <c r="C28" s="7" t="str">
        <f>VLOOKUP(A28,master,3,FALSE)</f>
        <v>Creative</v>
      </c>
      <c r="D28" s="7">
        <f>VLOOKUP(A28,master,4,FALSE)</f>
        <v>47140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63"/>
    <col customWidth="1" min="3" max="26" width="8.63"/>
  </cols>
  <sheetData>
    <row r="1" ht="14.25" customHeight="1">
      <c r="A1" s="8" t="s">
        <v>4</v>
      </c>
      <c r="B1" s="9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0" t="s">
        <v>0</v>
      </c>
      <c r="B3" s="11">
        <v>8.12007524E8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2" t="s">
        <v>1</v>
      </c>
      <c r="B5" s="13" t="str">
        <f>VLOOKUP(B3,master,2,FALSE)</f>
        <v>Abbott, James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2" t="s">
        <v>2</v>
      </c>
      <c r="B7" s="13" t="str">
        <f>VLOOKUP(B3,master,3,FALSE)</f>
        <v>Manufacturing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4" t="s">
        <v>3</v>
      </c>
      <c r="B9" s="15">
        <f>VLOOKUP(B3,master,4,FALSE)</f>
        <v>68370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3">
      <formula1>Masterlist!A2:A746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6.0"/>
    <col customWidth="1" min="3" max="3" width="27.38"/>
    <col customWidth="1" min="4" max="4" width="9.0"/>
    <col customWidth="1" min="5" max="5" width="23.75"/>
    <col customWidth="1" min="6" max="6" width="20.0"/>
    <col customWidth="1" min="7" max="7" width="11.88"/>
    <col customWidth="1" min="8" max="8" width="16.63"/>
    <col customWidth="1" min="9" max="9" width="22.25"/>
    <col customWidth="1" min="10" max="26" width="9.13"/>
  </cols>
  <sheetData>
    <row r="1" ht="14.25" customHeight="1">
      <c r="A1" s="1"/>
      <c r="B1" s="1"/>
      <c r="C1" s="16"/>
      <c r="D1" s="6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6"/>
      <c r="D3" s="6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6"/>
      <c r="D4" s="6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 t="s">
        <v>0</v>
      </c>
      <c r="B5" s="12" t="s">
        <v>1</v>
      </c>
      <c r="C5" s="12" t="s">
        <v>5</v>
      </c>
      <c r="D5" s="14" t="s">
        <v>3</v>
      </c>
      <c r="E5" s="1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8">
        <v>8.12007524E8</v>
      </c>
      <c r="B6" s="1" t="s">
        <v>6</v>
      </c>
      <c r="C6" s="19" t="s">
        <v>7</v>
      </c>
      <c r="D6" s="7">
        <v>68370.0</v>
      </c>
      <c r="E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8">
        <v>7.79004027E8</v>
      </c>
      <c r="B7" s="1" t="s">
        <v>8</v>
      </c>
      <c r="C7" s="19" t="s">
        <v>9</v>
      </c>
      <c r="D7" s="7">
        <v>55164.0</v>
      </c>
      <c r="E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8">
        <v>5.53006436E8</v>
      </c>
      <c r="B8" s="1" t="s">
        <v>10</v>
      </c>
      <c r="C8" s="19" t="s">
        <v>11</v>
      </c>
      <c r="D8" s="7">
        <v>55593.0</v>
      </c>
      <c r="E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8">
        <v>1.15005453E8</v>
      </c>
      <c r="B9" s="1" t="s">
        <v>12</v>
      </c>
      <c r="C9" s="19" t="s">
        <v>13</v>
      </c>
      <c r="D9" s="7">
        <v>52306.0</v>
      </c>
      <c r="E9" s="1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8">
        <v>1.86000986E8</v>
      </c>
      <c r="B10" s="1" t="s">
        <v>14</v>
      </c>
      <c r="C10" s="19" t="s">
        <v>15</v>
      </c>
      <c r="D10" s="7">
        <v>61979.0</v>
      </c>
      <c r="E10" s="1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8">
        <v>8.63009097E8</v>
      </c>
      <c r="B11" s="1" t="s">
        <v>16</v>
      </c>
      <c r="C11" s="19" t="s">
        <v>9</v>
      </c>
      <c r="D11" s="7">
        <v>85241.0</v>
      </c>
      <c r="E11" s="1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8">
        <v>5.84008457E8</v>
      </c>
      <c r="B12" s="1" t="s">
        <v>17</v>
      </c>
      <c r="C12" s="19" t="s">
        <v>18</v>
      </c>
      <c r="D12" s="7">
        <v>44469.0</v>
      </c>
      <c r="E12" s="1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8">
        <v>4.96000423E8</v>
      </c>
      <c r="B13" s="1" t="s">
        <v>19</v>
      </c>
      <c r="C13" s="19" t="s">
        <v>9</v>
      </c>
      <c r="D13" s="7">
        <v>99925.0</v>
      </c>
      <c r="E13" s="1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8">
        <v>9.20007636E8</v>
      </c>
      <c r="B14" s="1" t="s">
        <v>20</v>
      </c>
      <c r="C14" s="19" t="s">
        <v>21</v>
      </c>
      <c r="D14" s="7">
        <v>121677.0</v>
      </c>
      <c r="E14" s="1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8">
        <v>2.9600586E8</v>
      </c>
      <c r="B15" s="1" t="s">
        <v>22</v>
      </c>
      <c r="C15" s="19" t="s">
        <v>7</v>
      </c>
      <c r="D15" s="7">
        <v>86617.0</v>
      </c>
      <c r="E15" s="1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8">
        <v>5.67002033E8</v>
      </c>
      <c r="B16" s="1" t="s">
        <v>23</v>
      </c>
      <c r="C16" s="19" t="s">
        <v>24</v>
      </c>
      <c r="D16" s="7">
        <v>59840.0</v>
      </c>
      <c r="E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8">
        <v>1.7600608E8</v>
      </c>
      <c r="B17" s="1" t="s">
        <v>25</v>
      </c>
      <c r="C17" s="19" t="s">
        <v>26</v>
      </c>
      <c r="D17" s="7">
        <v>71460.0</v>
      </c>
      <c r="E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8">
        <v>9.34001666E8</v>
      </c>
      <c r="B18" s="1" t="s">
        <v>27</v>
      </c>
      <c r="C18" s="19" t="s">
        <v>24</v>
      </c>
      <c r="D18" s="7">
        <v>101020.0</v>
      </c>
      <c r="E18" s="1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8">
        <v>7.95008732E8</v>
      </c>
      <c r="B19" s="1" t="s">
        <v>28</v>
      </c>
      <c r="C19" s="19" t="s">
        <v>13</v>
      </c>
      <c r="D19" s="7">
        <v>117406.0</v>
      </c>
      <c r="E19" s="1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8">
        <v>6.77001725E8</v>
      </c>
      <c r="B20" s="1" t="s">
        <v>29</v>
      </c>
      <c r="C20" s="19" t="s">
        <v>18</v>
      </c>
      <c r="D20" s="7">
        <v>95461.0</v>
      </c>
      <c r="E20" s="1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8">
        <v>7.59009755E8</v>
      </c>
      <c r="B21" s="1" t="s">
        <v>30</v>
      </c>
      <c r="C21" s="19" t="s">
        <v>26</v>
      </c>
      <c r="D21" s="7">
        <v>73768.0</v>
      </c>
      <c r="E21" s="1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8">
        <v>7.69008387E8</v>
      </c>
      <c r="B22" s="1" t="s">
        <v>31</v>
      </c>
      <c r="C22" s="19" t="s">
        <v>26</v>
      </c>
      <c r="D22" s="7">
        <v>55792.0</v>
      </c>
      <c r="E22" s="1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8">
        <v>3.10000258E8</v>
      </c>
      <c r="B23" s="1" t="s">
        <v>32</v>
      </c>
      <c r="C23" s="19" t="s">
        <v>26</v>
      </c>
      <c r="D23" s="7">
        <v>62423.0</v>
      </c>
      <c r="E23" s="1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8">
        <v>3.36005858E8</v>
      </c>
      <c r="B24" s="1" t="s">
        <v>33</v>
      </c>
      <c r="C24" s="19" t="s">
        <v>13</v>
      </c>
      <c r="D24" s="7">
        <v>46876.0</v>
      </c>
      <c r="E24" s="1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8">
        <v>4.41009754E8</v>
      </c>
      <c r="B25" s="1" t="s">
        <v>34</v>
      </c>
      <c r="C25" s="19" t="s">
        <v>26</v>
      </c>
      <c r="D25" s="7">
        <v>60907.0</v>
      </c>
      <c r="E25" s="1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8">
        <v>3.74007129E8</v>
      </c>
      <c r="B26" s="1" t="s">
        <v>35</v>
      </c>
      <c r="C26" s="19" t="s">
        <v>18</v>
      </c>
      <c r="D26" s="7">
        <v>55997.0</v>
      </c>
      <c r="E26" s="1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8">
        <v>5.7300373E8</v>
      </c>
      <c r="B27" s="1" t="s">
        <v>36</v>
      </c>
      <c r="C27" s="19" t="s">
        <v>26</v>
      </c>
      <c r="D27" s="7">
        <v>75430.0</v>
      </c>
      <c r="E27" s="1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8">
        <v>2.46001186E8</v>
      </c>
      <c r="B28" s="1" t="s">
        <v>37</v>
      </c>
      <c r="C28" s="19" t="s">
        <v>9</v>
      </c>
      <c r="D28" s="7">
        <v>84936.0</v>
      </c>
      <c r="E28" s="1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8">
        <v>8.95002504E8</v>
      </c>
      <c r="B29" s="1" t="s">
        <v>38</v>
      </c>
      <c r="C29" s="19" t="s">
        <v>21</v>
      </c>
      <c r="D29" s="7">
        <v>104593.0</v>
      </c>
      <c r="E29" s="1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8">
        <v>9.33009458E8</v>
      </c>
      <c r="B30" s="1" t="s">
        <v>39</v>
      </c>
      <c r="C30" s="19" t="s">
        <v>21</v>
      </c>
      <c r="D30" s="7">
        <v>65190.0</v>
      </c>
      <c r="E30" s="17"/>
      <c r="G30" s="6"/>
      <c r="H30" s="2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8">
        <v>5.87004571E8</v>
      </c>
      <c r="B31" s="1" t="s">
        <v>40</v>
      </c>
      <c r="C31" s="19" t="s">
        <v>7</v>
      </c>
      <c r="D31" s="7">
        <v>51208.0</v>
      </c>
      <c r="E31" s="17"/>
      <c r="F31" s="1"/>
      <c r="G31" s="6"/>
      <c r="H31" s="2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8">
        <v>7.37003353E8</v>
      </c>
      <c r="B32" s="1" t="s">
        <v>41</v>
      </c>
      <c r="C32" s="19" t="s">
        <v>42</v>
      </c>
      <c r="D32" s="7">
        <v>82363.0</v>
      </c>
      <c r="E32" s="17"/>
      <c r="F32" s="1"/>
      <c r="G32" s="6"/>
      <c r="H32" s="2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8">
        <v>4.20001161E8</v>
      </c>
      <c r="B33" s="1" t="s">
        <v>43</v>
      </c>
      <c r="C33" s="19" t="s">
        <v>21</v>
      </c>
      <c r="D33" s="7">
        <v>62768.0</v>
      </c>
      <c r="E33" s="17"/>
      <c r="F33" s="1"/>
      <c r="G33" s="6"/>
      <c r="H33" s="2"/>
      <c r="I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8">
        <v>4.77005071E8</v>
      </c>
      <c r="B34" s="1" t="s">
        <v>44</v>
      </c>
      <c r="C34" s="19" t="s">
        <v>18</v>
      </c>
      <c r="D34" s="7">
        <v>70301.0</v>
      </c>
      <c r="E34" s="17"/>
      <c r="F34" s="1"/>
      <c r="G34" s="6"/>
      <c r="H34" s="2"/>
      <c r="I34" s="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8">
        <v>7.88007684E8</v>
      </c>
      <c r="B35" s="1" t="s">
        <v>45</v>
      </c>
      <c r="C35" s="19" t="s">
        <v>46</v>
      </c>
      <c r="D35" s="7">
        <v>47765.0</v>
      </c>
      <c r="E35" s="17"/>
      <c r="F35" s="1"/>
      <c r="G35" s="6"/>
      <c r="H35" s="2"/>
      <c r="I35" s="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8">
        <v>2.96005901E8</v>
      </c>
      <c r="B36" s="1" t="s">
        <v>47</v>
      </c>
      <c r="C36" s="19" t="s">
        <v>15</v>
      </c>
      <c r="D36" s="7">
        <v>81594.0</v>
      </c>
      <c r="E36" s="17"/>
      <c r="F36" s="1"/>
      <c r="G36" s="6"/>
      <c r="H36" s="2"/>
      <c r="I36" s="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8">
        <v>4.590001E8</v>
      </c>
      <c r="B37" s="1" t="s">
        <v>48</v>
      </c>
      <c r="C37" s="19" t="s">
        <v>49</v>
      </c>
      <c r="D37" s="7">
        <v>72880.0</v>
      </c>
      <c r="E37" s="17"/>
      <c r="F37" s="1"/>
      <c r="G37" s="6"/>
      <c r="H37" s="2"/>
      <c r="I37" s="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8">
        <v>2.96008639E8</v>
      </c>
      <c r="B38" s="1" t="s">
        <v>50</v>
      </c>
      <c r="C38" s="19" t="s">
        <v>21</v>
      </c>
      <c r="D38" s="7">
        <v>51746.0</v>
      </c>
      <c r="E38" s="17"/>
      <c r="F38" s="1"/>
      <c r="G38" s="6"/>
      <c r="H38" s="2"/>
      <c r="I38" s="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8">
        <v>5.44002285E8</v>
      </c>
      <c r="B39" s="1" t="s">
        <v>51</v>
      </c>
      <c r="C39" s="19" t="s">
        <v>18</v>
      </c>
      <c r="D39" s="7">
        <v>122418.0</v>
      </c>
      <c r="E39" s="17"/>
      <c r="F39" s="1"/>
      <c r="G39" s="6"/>
      <c r="H39" s="2"/>
      <c r="I39" s="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8">
        <v>2.96001755E8</v>
      </c>
      <c r="B40" s="1" t="s">
        <v>52</v>
      </c>
      <c r="C40" s="19" t="s">
        <v>46</v>
      </c>
      <c r="D40" s="7">
        <v>45843.0</v>
      </c>
      <c r="E40" s="7"/>
      <c r="F40" s="1"/>
      <c r="G40" s="6"/>
      <c r="H40" s="2"/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8">
        <v>5.68005143E8</v>
      </c>
      <c r="B41" s="1" t="s">
        <v>53</v>
      </c>
      <c r="C41" s="19" t="s">
        <v>21</v>
      </c>
      <c r="D41" s="7">
        <v>53431.0</v>
      </c>
      <c r="E41" s="7"/>
      <c r="F41" s="1"/>
      <c r="G41" s="6"/>
      <c r="H41" s="2"/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8">
        <v>7.61000775E8</v>
      </c>
      <c r="B42" s="1" t="s">
        <v>54</v>
      </c>
      <c r="C42" s="19" t="s">
        <v>18</v>
      </c>
      <c r="D42" s="7">
        <v>78867.0</v>
      </c>
      <c r="E42" s="1"/>
      <c r="F42" s="1"/>
      <c r="G42" s="6"/>
      <c r="H42" s="2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8">
        <v>4.91001055E8</v>
      </c>
      <c r="B43" s="1" t="s">
        <v>55</v>
      </c>
      <c r="C43" s="19" t="s">
        <v>7</v>
      </c>
      <c r="D43" s="7">
        <v>88343.0</v>
      </c>
      <c r="E43" s="1"/>
      <c r="F43" s="1"/>
      <c r="G43" s="6"/>
      <c r="H43" s="2"/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8">
        <v>9.86005541E8</v>
      </c>
      <c r="B44" s="1" t="s">
        <v>56</v>
      </c>
      <c r="C44" s="19" t="s">
        <v>15</v>
      </c>
      <c r="D44" s="7">
        <v>46993.0</v>
      </c>
      <c r="E44" s="1"/>
      <c r="F44" s="1"/>
      <c r="G44" s="6"/>
      <c r="H44" s="2"/>
      <c r="I44" s="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8">
        <v>3.78006977E8</v>
      </c>
      <c r="B45" s="1" t="s">
        <v>57</v>
      </c>
      <c r="C45" s="19" t="s">
        <v>18</v>
      </c>
      <c r="D45" s="7">
        <v>88858.0</v>
      </c>
      <c r="E45" s="1"/>
      <c r="F45" s="1"/>
      <c r="G45" s="6"/>
      <c r="H45" s="2"/>
      <c r="I45" s="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8">
        <v>7.89001812E8</v>
      </c>
      <c r="B46" s="1" t="s">
        <v>58</v>
      </c>
      <c r="C46" s="19" t="s">
        <v>9</v>
      </c>
      <c r="D46" s="7">
        <v>122122.0</v>
      </c>
      <c r="E46" s="1"/>
      <c r="F46" s="1"/>
      <c r="G46" s="6"/>
      <c r="H46" s="2"/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8">
        <v>1.50000086E8</v>
      </c>
      <c r="B47" s="1" t="s">
        <v>59</v>
      </c>
      <c r="C47" s="19" t="s">
        <v>60</v>
      </c>
      <c r="D47" s="7">
        <v>74768.0</v>
      </c>
      <c r="E47" s="1"/>
      <c r="F47" s="1"/>
      <c r="G47" s="6"/>
      <c r="H47" s="2"/>
      <c r="I47" s="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8">
        <v>7.81008076E8</v>
      </c>
      <c r="B48" s="1" t="s">
        <v>61</v>
      </c>
      <c r="C48" s="19" t="s">
        <v>49</v>
      </c>
      <c r="D48" s="7">
        <v>101055.0</v>
      </c>
      <c r="E48" s="1"/>
      <c r="F48" s="1"/>
      <c r="G48" s="6"/>
      <c r="H48" s="2"/>
      <c r="I48" s="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8">
        <v>6.87007932E8</v>
      </c>
      <c r="B49" s="1" t="s">
        <v>62</v>
      </c>
      <c r="C49" s="19" t="s">
        <v>42</v>
      </c>
      <c r="D49" s="7">
        <v>45391.0</v>
      </c>
      <c r="E49" s="1"/>
      <c r="F49" s="1"/>
      <c r="G49" s="6"/>
      <c r="H49" s="2"/>
      <c r="I49" s="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8">
        <v>2.25005236E8</v>
      </c>
      <c r="B50" s="1" t="s">
        <v>63</v>
      </c>
      <c r="C50" s="19" t="s">
        <v>15</v>
      </c>
      <c r="D50" s="7">
        <v>59750.0</v>
      </c>
      <c r="E50" s="1"/>
      <c r="F50" s="1"/>
      <c r="G50" s="6"/>
      <c r="H50" s="2"/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8">
        <v>9.85001341E8</v>
      </c>
      <c r="B51" s="1" t="s">
        <v>64</v>
      </c>
      <c r="C51" s="20" t="s">
        <v>18</v>
      </c>
      <c r="D51" s="7">
        <v>71321.0</v>
      </c>
      <c r="E51" s="1"/>
      <c r="F51" s="1"/>
      <c r="G51" s="6"/>
      <c r="H51" s="2"/>
      <c r="I51" s="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8">
        <v>5.3200771E8</v>
      </c>
      <c r="B52" s="1" t="s">
        <v>65</v>
      </c>
      <c r="C52" s="19" t="s">
        <v>9</v>
      </c>
      <c r="D52" s="7">
        <v>85917.0</v>
      </c>
      <c r="E52" s="1"/>
      <c r="F52" s="1"/>
      <c r="G52" s="6"/>
      <c r="H52" s="2"/>
      <c r="I52" s="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8">
        <v>9.05005833E8</v>
      </c>
      <c r="B53" s="1" t="s">
        <v>66</v>
      </c>
      <c r="C53" s="19" t="s">
        <v>9</v>
      </c>
      <c r="D53" s="7">
        <v>125134.0</v>
      </c>
      <c r="E53" s="1"/>
      <c r="F53" s="1"/>
      <c r="G53" s="6"/>
      <c r="H53" s="2"/>
      <c r="I53" s="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8">
        <v>6.09009395E8</v>
      </c>
      <c r="B54" s="1" t="s">
        <v>67</v>
      </c>
      <c r="C54" s="19" t="s">
        <v>9</v>
      </c>
      <c r="D54" s="7">
        <v>81269.0</v>
      </c>
      <c r="E54" s="1"/>
      <c r="F54" s="1"/>
      <c r="G54" s="6"/>
      <c r="H54" s="2"/>
      <c r="I54" s="7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>
      <c r="A55" s="18">
        <v>7.57001229E8</v>
      </c>
      <c r="B55" s="1" t="s">
        <v>68</v>
      </c>
      <c r="C55" s="19" t="s">
        <v>9</v>
      </c>
      <c r="D55" s="7">
        <v>68976.0</v>
      </c>
      <c r="E55" s="1"/>
      <c r="F55" s="1"/>
      <c r="G55" s="6"/>
      <c r="H55" s="2"/>
      <c r="I55" s="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8">
        <v>8.5500194E8</v>
      </c>
      <c r="B56" s="1" t="s">
        <v>69</v>
      </c>
      <c r="C56" s="19" t="s">
        <v>42</v>
      </c>
      <c r="D56" s="7">
        <v>59161.0</v>
      </c>
      <c r="E56" s="1"/>
      <c r="F56" s="1"/>
      <c r="G56" s="6"/>
      <c r="H56" s="2"/>
      <c r="I56" s="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8">
        <v>6.30007988E8</v>
      </c>
      <c r="B57" s="1" t="s">
        <v>70</v>
      </c>
      <c r="C57" s="19" t="s">
        <v>9</v>
      </c>
      <c r="D57" s="7">
        <v>121549.0</v>
      </c>
      <c r="E57" s="1"/>
      <c r="F57" s="1"/>
      <c r="G57" s="6"/>
      <c r="H57" s="2"/>
      <c r="I57" s="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8">
        <v>5.88009337E8</v>
      </c>
      <c r="B58" s="1" t="s">
        <v>71</v>
      </c>
      <c r="C58" s="19" t="s">
        <v>7</v>
      </c>
      <c r="D58" s="7">
        <v>86681.0</v>
      </c>
      <c r="E58" s="1"/>
      <c r="F58" s="1"/>
      <c r="G58" s="6"/>
      <c r="H58" s="2"/>
      <c r="I58" s="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8">
        <v>1.6900021E8</v>
      </c>
      <c r="B59" s="1" t="s">
        <v>72</v>
      </c>
      <c r="C59" s="19" t="s">
        <v>60</v>
      </c>
      <c r="D59" s="7">
        <v>47140.0</v>
      </c>
      <c r="E59" s="1"/>
      <c r="F59" s="1"/>
      <c r="G59" s="6"/>
      <c r="H59" s="2"/>
      <c r="I59" s="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8">
        <v>8.56007005E8</v>
      </c>
      <c r="B60" s="1" t="s">
        <v>73</v>
      </c>
      <c r="C60" s="19" t="s">
        <v>24</v>
      </c>
      <c r="D60" s="7">
        <v>43656.0</v>
      </c>
      <c r="E60" s="1"/>
      <c r="F60" s="1"/>
      <c r="G60" s="6"/>
      <c r="H60" s="2"/>
      <c r="I60" s="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8">
        <v>6.17000103E8</v>
      </c>
      <c r="B61" s="1" t="s">
        <v>74</v>
      </c>
      <c r="C61" s="19" t="s">
        <v>9</v>
      </c>
      <c r="D61" s="7">
        <v>66474.0</v>
      </c>
      <c r="E61" s="1"/>
      <c r="F61" s="1"/>
      <c r="G61" s="6"/>
      <c r="H61" s="2"/>
      <c r="I61" s="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8">
        <v>8.25004108E8</v>
      </c>
      <c r="B62" s="1" t="s">
        <v>75</v>
      </c>
      <c r="C62" s="20" t="s">
        <v>18</v>
      </c>
      <c r="D62" s="7">
        <v>104719.0</v>
      </c>
      <c r="E62" s="1"/>
      <c r="F62" s="1"/>
      <c r="G62" s="6"/>
      <c r="H62" s="2"/>
      <c r="I62" s="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8">
        <v>4.28006544E8</v>
      </c>
      <c r="B63" s="1" t="s">
        <v>76</v>
      </c>
      <c r="C63" s="19" t="s">
        <v>26</v>
      </c>
      <c r="D63" s="7">
        <v>70130.0</v>
      </c>
      <c r="E63" s="1"/>
      <c r="F63" s="1"/>
      <c r="G63" s="6"/>
      <c r="H63" s="2"/>
      <c r="I63" s="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8">
        <v>3.95008542E8</v>
      </c>
      <c r="B64" s="1" t="s">
        <v>77</v>
      </c>
      <c r="C64" s="19" t="s">
        <v>7</v>
      </c>
      <c r="D64" s="7">
        <v>122616.0</v>
      </c>
      <c r="E64" s="1"/>
      <c r="F64" s="1"/>
      <c r="G64" s="6"/>
      <c r="H64" s="2"/>
      <c r="I64" s="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8">
        <v>2.03004099E8</v>
      </c>
      <c r="B65" s="1" t="s">
        <v>78</v>
      </c>
      <c r="C65" s="19" t="s">
        <v>15</v>
      </c>
      <c r="D65" s="7">
        <v>42446.0</v>
      </c>
      <c r="E65" s="1"/>
      <c r="F65" s="1"/>
      <c r="G65" s="6"/>
      <c r="H65" s="2"/>
      <c r="I65" s="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8">
        <v>5.94004217E8</v>
      </c>
      <c r="B66" s="1" t="s">
        <v>79</v>
      </c>
      <c r="C66" s="20" t="s">
        <v>21</v>
      </c>
      <c r="D66" s="7">
        <v>96545.0</v>
      </c>
      <c r="E66" s="1"/>
      <c r="F66" s="1"/>
      <c r="G66" s="6"/>
      <c r="H66" s="2"/>
      <c r="I66" s="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8">
        <v>5.30002235E8</v>
      </c>
      <c r="B67" s="1" t="s">
        <v>80</v>
      </c>
      <c r="C67" s="19" t="s">
        <v>15</v>
      </c>
      <c r="D67" s="7">
        <v>88499.0</v>
      </c>
      <c r="E67" s="1"/>
      <c r="F67" s="1"/>
      <c r="G67" s="6"/>
      <c r="H67" s="2"/>
      <c r="I67" s="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8">
        <v>8.7400461E8</v>
      </c>
      <c r="B68" s="1" t="s">
        <v>81</v>
      </c>
      <c r="C68" s="19" t="s">
        <v>9</v>
      </c>
      <c r="D68" s="7">
        <v>56792.0</v>
      </c>
      <c r="E68" s="1"/>
      <c r="F68" s="1"/>
      <c r="G68" s="6"/>
      <c r="H68" s="2"/>
      <c r="I68" s="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8">
        <v>1.33000041E8</v>
      </c>
      <c r="B69" s="1" t="s">
        <v>82</v>
      </c>
      <c r="C69" s="19" t="s">
        <v>9</v>
      </c>
      <c r="D69" s="7">
        <v>77681.0</v>
      </c>
      <c r="E69" s="1"/>
      <c r="F69" s="1"/>
      <c r="G69" s="6"/>
      <c r="H69" s="2"/>
      <c r="I69" s="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8">
        <v>1.75008155E8</v>
      </c>
      <c r="B70" s="1" t="s">
        <v>83</v>
      </c>
      <c r="C70" s="19" t="s">
        <v>24</v>
      </c>
      <c r="D70" s="7">
        <v>69745.0</v>
      </c>
      <c r="E70" s="1"/>
      <c r="F70" s="1"/>
      <c r="G70" s="6"/>
      <c r="H70" s="2"/>
      <c r="I70" s="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8">
        <v>5.99000074E8</v>
      </c>
      <c r="B71" s="1" t="s">
        <v>84</v>
      </c>
      <c r="C71" s="19" t="s">
        <v>7</v>
      </c>
      <c r="D71" s="7">
        <v>54271.0</v>
      </c>
      <c r="E71" s="1"/>
      <c r="F71" s="1"/>
      <c r="G71" s="6"/>
      <c r="H71" s="2"/>
      <c r="I71" s="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8">
        <v>3.52008324E8</v>
      </c>
      <c r="B72" s="1" t="s">
        <v>85</v>
      </c>
      <c r="C72" s="19" t="s">
        <v>9</v>
      </c>
      <c r="D72" s="7">
        <v>46130.0</v>
      </c>
      <c r="E72" s="1"/>
      <c r="F72" s="1"/>
      <c r="G72" s="6"/>
      <c r="H72" s="2"/>
      <c r="I72" s="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8">
        <v>5.06002301E8</v>
      </c>
      <c r="B73" s="1" t="s">
        <v>86</v>
      </c>
      <c r="C73" s="19" t="s">
        <v>9</v>
      </c>
      <c r="D73" s="7">
        <v>45498.0</v>
      </c>
      <c r="E73" s="1"/>
      <c r="F73" s="1"/>
      <c r="G73" s="6"/>
      <c r="H73" s="2"/>
      <c r="I73" s="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8">
        <v>8.73004432E8</v>
      </c>
      <c r="B74" s="1" t="s">
        <v>87</v>
      </c>
      <c r="C74" s="19" t="s">
        <v>24</v>
      </c>
      <c r="D74" s="7">
        <v>75799.0</v>
      </c>
      <c r="E74" s="1"/>
      <c r="F74" s="1"/>
      <c r="G74" s="6"/>
      <c r="H74" s="2"/>
      <c r="I74" s="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8">
        <v>6.5800156E8</v>
      </c>
      <c r="B75" s="1" t="s">
        <v>88</v>
      </c>
      <c r="C75" s="19" t="s">
        <v>15</v>
      </c>
      <c r="D75" s="7">
        <v>42470.0</v>
      </c>
      <c r="E75" s="1"/>
      <c r="F75" s="1"/>
      <c r="G75" s="6"/>
      <c r="H75" s="2"/>
      <c r="I75" s="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8">
        <v>3.79006668E8</v>
      </c>
      <c r="B76" s="1" t="s">
        <v>89</v>
      </c>
      <c r="C76" s="19" t="s">
        <v>24</v>
      </c>
      <c r="D76" s="7">
        <v>50007.0</v>
      </c>
      <c r="E76" s="1"/>
      <c r="F76" s="1"/>
      <c r="G76" s="6"/>
      <c r="H76" s="2"/>
      <c r="I76" s="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8">
        <v>9.5300149E8</v>
      </c>
      <c r="B77" s="1" t="s">
        <v>90</v>
      </c>
      <c r="C77" s="19" t="s">
        <v>91</v>
      </c>
      <c r="D77" s="7">
        <v>122888.0</v>
      </c>
      <c r="E77" s="1"/>
      <c r="F77" s="1"/>
      <c r="G77" s="6"/>
      <c r="H77" s="2"/>
      <c r="I77" s="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8">
        <v>4.11008933E8</v>
      </c>
      <c r="B78" s="1" t="s">
        <v>92</v>
      </c>
      <c r="C78" s="19" t="s">
        <v>24</v>
      </c>
      <c r="D78" s="7">
        <v>114912.0</v>
      </c>
      <c r="E78" s="1"/>
      <c r="F78" s="1"/>
      <c r="G78" s="6"/>
      <c r="H78" s="2"/>
      <c r="I78" s="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8">
        <v>5.04003033E8</v>
      </c>
      <c r="B79" s="1" t="s">
        <v>93</v>
      </c>
      <c r="C79" s="19" t="s">
        <v>9</v>
      </c>
      <c r="D79" s="7">
        <v>97544.0</v>
      </c>
      <c r="E79" s="1"/>
      <c r="F79" s="1"/>
      <c r="G79" s="6"/>
      <c r="H79" s="2"/>
      <c r="I79" s="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8">
        <v>4.32005963E8</v>
      </c>
      <c r="B80" s="1" t="s">
        <v>94</v>
      </c>
      <c r="C80" s="20" t="s">
        <v>9</v>
      </c>
      <c r="D80" s="7">
        <v>61076.0</v>
      </c>
      <c r="E80" s="1"/>
      <c r="F80" s="1"/>
      <c r="G80" s="6"/>
      <c r="H80" s="2"/>
      <c r="I80" s="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8">
        <v>6.81005654E8</v>
      </c>
      <c r="B81" s="1" t="s">
        <v>95</v>
      </c>
      <c r="C81" s="19" t="s">
        <v>7</v>
      </c>
      <c r="D81" s="7">
        <v>49935.0</v>
      </c>
      <c r="E81" s="1"/>
      <c r="F81" s="1"/>
      <c r="G81" s="6"/>
      <c r="H81" s="2"/>
      <c r="I81" s="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8">
        <v>7.56005963E8</v>
      </c>
      <c r="B82" s="1" t="s">
        <v>96</v>
      </c>
      <c r="C82" s="19" t="s">
        <v>11</v>
      </c>
      <c r="D82" s="7">
        <v>115255.0</v>
      </c>
      <c r="E82" s="1"/>
      <c r="F82" s="1"/>
      <c r="G82" s="6"/>
      <c r="H82" s="2"/>
      <c r="I82" s="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8">
        <v>2.93001226E8</v>
      </c>
      <c r="B83" s="1" t="s">
        <v>97</v>
      </c>
      <c r="C83" s="19" t="s">
        <v>18</v>
      </c>
      <c r="D83" s="7">
        <v>56149.0</v>
      </c>
      <c r="E83" s="1"/>
      <c r="F83" s="1"/>
      <c r="G83" s="6"/>
      <c r="H83" s="2"/>
      <c r="I83" s="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8">
        <v>4.65009876E8</v>
      </c>
      <c r="B84" s="1" t="s">
        <v>98</v>
      </c>
      <c r="C84" s="19" t="s">
        <v>9</v>
      </c>
      <c r="D84" s="7">
        <v>81413.0</v>
      </c>
      <c r="E84" s="1"/>
      <c r="F84" s="1"/>
      <c r="G84" s="6"/>
      <c r="H84" s="2"/>
      <c r="I84" s="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8">
        <v>8.50003614E8</v>
      </c>
      <c r="B85" s="1" t="s">
        <v>99</v>
      </c>
      <c r="C85" s="19" t="s">
        <v>15</v>
      </c>
      <c r="D85" s="7">
        <v>52272.0</v>
      </c>
      <c r="E85" s="1"/>
      <c r="F85" s="1"/>
      <c r="G85" s="6"/>
      <c r="H85" s="2"/>
      <c r="I85" s="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8">
        <v>9.46007434E8</v>
      </c>
      <c r="B86" s="1" t="s">
        <v>100</v>
      </c>
      <c r="C86" s="19" t="s">
        <v>46</v>
      </c>
      <c r="D86" s="7">
        <v>42664.0</v>
      </c>
      <c r="E86" s="1"/>
      <c r="F86" s="1"/>
      <c r="G86" s="6"/>
      <c r="H86" s="2"/>
      <c r="I86" s="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8">
        <v>5.09003201E8</v>
      </c>
      <c r="B87" s="1" t="s">
        <v>101</v>
      </c>
      <c r="C87" s="19" t="s">
        <v>9</v>
      </c>
      <c r="D87" s="7">
        <v>79913.0</v>
      </c>
      <c r="E87" s="1"/>
      <c r="F87" s="1"/>
      <c r="G87" s="6"/>
      <c r="H87" s="2"/>
      <c r="I87" s="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8">
        <v>8.29008449E8</v>
      </c>
      <c r="B88" s="1" t="s">
        <v>102</v>
      </c>
      <c r="C88" s="19" t="s">
        <v>24</v>
      </c>
      <c r="D88" s="7">
        <v>64793.0</v>
      </c>
      <c r="E88" s="1"/>
      <c r="F88" s="1"/>
      <c r="G88" s="6"/>
      <c r="H88" s="2"/>
      <c r="I88" s="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8">
        <v>8.09001216E8</v>
      </c>
      <c r="B89" s="1" t="s">
        <v>103</v>
      </c>
      <c r="C89" s="19" t="s">
        <v>9</v>
      </c>
      <c r="D89" s="7">
        <v>77192.0</v>
      </c>
      <c r="E89" s="1"/>
      <c r="F89" s="1"/>
      <c r="G89" s="6"/>
      <c r="H89" s="2"/>
      <c r="I89" s="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8">
        <v>8.94004436E8</v>
      </c>
      <c r="B90" s="1" t="s">
        <v>104</v>
      </c>
      <c r="C90" s="19" t="s">
        <v>9</v>
      </c>
      <c r="D90" s="7">
        <v>66946.0</v>
      </c>
      <c r="E90" s="1"/>
      <c r="F90" s="1"/>
      <c r="G90" s="6"/>
      <c r="H90" s="2"/>
      <c r="I90" s="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8">
        <v>5.1000727E8</v>
      </c>
      <c r="B91" s="1" t="s">
        <v>105</v>
      </c>
      <c r="C91" s="19" t="s">
        <v>9</v>
      </c>
      <c r="D91" s="7">
        <v>104783.0</v>
      </c>
      <c r="E91" s="1"/>
      <c r="F91" s="1"/>
      <c r="G91" s="6"/>
      <c r="H91" s="2"/>
      <c r="I91" s="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8">
        <v>5.26005485E8</v>
      </c>
      <c r="B92" s="1" t="s">
        <v>106</v>
      </c>
      <c r="C92" s="19" t="s">
        <v>60</v>
      </c>
      <c r="D92" s="7">
        <v>124698.0</v>
      </c>
      <c r="E92" s="1"/>
      <c r="F92" s="1"/>
      <c r="G92" s="6"/>
      <c r="H92" s="2"/>
      <c r="I92" s="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8">
        <v>8.47007836E8</v>
      </c>
      <c r="B93" s="1" t="s">
        <v>107</v>
      </c>
      <c r="C93" s="19" t="s">
        <v>7</v>
      </c>
      <c r="D93" s="7">
        <v>97294.0</v>
      </c>
      <c r="E93" s="1"/>
      <c r="F93" s="1"/>
      <c r="G93" s="6"/>
      <c r="H93" s="2"/>
      <c r="I93" s="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8">
        <v>5.44000658E8</v>
      </c>
      <c r="B94" s="1" t="s">
        <v>108</v>
      </c>
      <c r="C94" s="19" t="s">
        <v>91</v>
      </c>
      <c r="D94" s="7">
        <v>72407.0</v>
      </c>
      <c r="E94" s="1"/>
      <c r="F94" s="1"/>
      <c r="G94" s="6"/>
      <c r="H94" s="2"/>
      <c r="I94" s="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8">
        <v>1.64000089E8</v>
      </c>
      <c r="B95" s="1" t="s">
        <v>109</v>
      </c>
      <c r="C95" s="19" t="s">
        <v>7</v>
      </c>
      <c r="D95" s="7">
        <v>118902.0</v>
      </c>
      <c r="E95" s="1"/>
      <c r="F95" s="1"/>
      <c r="G95" s="6"/>
      <c r="H95" s="2"/>
      <c r="I95" s="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8">
        <v>3.19008332E8</v>
      </c>
      <c r="B96" s="1" t="s">
        <v>110</v>
      </c>
      <c r="C96" s="19" t="s">
        <v>13</v>
      </c>
      <c r="D96" s="7">
        <v>77764.0</v>
      </c>
      <c r="E96" s="1"/>
      <c r="F96" s="1"/>
      <c r="G96" s="6"/>
      <c r="H96" s="2"/>
      <c r="I96" s="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8">
        <v>9.29006127E8</v>
      </c>
      <c r="B97" s="1" t="s">
        <v>111</v>
      </c>
      <c r="C97" s="20" t="s">
        <v>9</v>
      </c>
      <c r="D97" s="7">
        <v>45419.0</v>
      </c>
      <c r="E97" s="1"/>
      <c r="F97" s="1"/>
      <c r="G97" s="6"/>
      <c r="H97" s="2"/>
      <c r="I97" s="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8">
        <v>7.39005625E8</v>
      </c>
      <c r="B98" s="1" t="s">
        <v>112</v>
      </c>
      <c r="C98" s="19" t="s">
        <v>7</v>
      </c>
      <c r="D98" s="7">
        <v>58792.0</v>
      </c>
      <c r="E98" s="1"/>
      <c r="F98" s="1"/>
      <c r="G98" s="6"/>
      <c r="H98" s="2"/>
      <c r="I98" s="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8">
        <v>6.19003343E8</v>
      </c>
      <c r="B99" s="1" t="s">
        <v>113</v>
      </c>
      <c r="C99" s="19" t="s">
        <v>24</v>
      </c>
      <c r="D99" s="7">
        <v>85604.0</v>
      </c>
      <c r="E99" s="1"/>
      <c r="F99" s="1"/>
      <c r="G99" s="6"/>
      <c r="H99" s="2"/>
      <c r="I99" s="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8">
        <v>5.59002062E8</v>
      </c>
      <c r="B100" s="1" t="s">
        <v>114</v>
      </c>
      <c r="C100" s="19" t="s">
        <v>9</v>
      </c>
      <c r="D100" s="7">
        <v>75506.0</v>
      </c>
      <c r="E100" s="1"/>
      <c r="F100" s="1"/>
      <c r="G100" s="6"/>
      <c r="H100" s="2"/>
      <c r="I100" s="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8">
        <v>3.82005618E8</v>
      </c>
      <c r="B101" s="1" t="s">
        <v>115</v>
      </c>
      <c r="C101" s="19" t="s">
        <v>15</v>
      </c>
      <c r="D101" s="7">
        <v>84524.0</v>
      </c>
      <c r="E101" s="1"/>
      <c r="F101" s="1"/>
      <c r="G101" s="6"/>
      <c r="H101" s="2"/>
      <c r="I101" s="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8">
        <v>4.41006999E8</v>
      </c>
      <c r="B102" s="1" t="s">
        <v>116</v>
      </c>
      <c r="C102" s="19" t="s">
        <v>7</v>
      </c>
      <c r="D102" s="7">
        <v>50979.0</v>
      </c>
      <c r="E102" s="1"/>
      <c r="F102" s="1"/>
      <c r="G102" s="6"/>
      <c r="H102" s="2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8">
        <v>2.37007469E8</v>
      </c>
      <c r="B103" s="1" t="s">
        <v>117</v>
      </c>
      <c r="C103" s="19" t="s">
        <v>118</v>
      </c>
      <c r="D103" s="7">
        <v>60489.0</v>
      </c>
      <c r="E103" s="1"/>
      <c r="F103" s="1"/>
      <c r="G103" s="6"/>
      <c r="H103" s="2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8">
        <v>4.83003751E8</v>
      </c>
      <c r="B104" s="1" t="s">
        <v>119</v>
      </c>
      <c r="C104" s="19" t="s">
        <v>18</v>
      </c>
      <c r="D104" s="7">
        <v>117958.0</v>
      </c>
      <c r="E104" s="1"/>
      <c r="F104" s="1"/>
      <c r="G104" s="6"/>
      <c r="H104" s="2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8">
        <v>7.98009136E8</v>
      </c>
      <c r="B105" s="1" t="s">
        <v>120</v>
      </c>
      <c r="C105" s="19" t="s">
        <v>46</v>
      </c>
      <c r="D105" s="7">
        <v>108167.0</v>
      </c>
      <c r="E105" s="1"/>
      <c r="F105" s="1"/>
      <c r="G105" s="6"/>
      <c r="H105" s="2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8">
        <v>1.2500365E8</v>
      </c>
      <c r="B106" s="1" t="s">
        <v>121</v>
      </c>
      <c r="C106" s="19" t="s">
        <v>91</v>
      </c>
      <c r="D106" s="7">
        <v>83005.0</v>
      </c>
      <c r="E106" s="1"/>
      <c r="F106" s="1"/>
      <c r="G106" s="6"/>
      <c r="H106" s="2"/>
      <c r="I106" s="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8">
        <v>5.61003247E8</v>
      </c>
      <c r="B107" s="1" t="s">
        <v>122</v>
      </c>
      <c r="C107" s="19" t="s">
        <v>21</v>
      </c>
      <c r="D107" s="7">
        <v>42273.0</v>
      </c>
      <c r="E107" s="1"/>
      <c r="F107" s="1"/>
      <c r="G107" s="6"/>
      <c r="H107" s="2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8">
        <v>6.44000811E8</v>
      </c>
      <c r="B108" s="1" t="s">
        <v>123</v>
      </c>
      <c r="C108" s="19" t="s">
        <v>7</v>
      </c>
      <c r="D108" s="7">
        <v>74304.0</v>
      </c>
      <c r="E108" s="1"/>
      <c r="F108" s="1"/>
      <c r="G108" s="6"/>
      <c r="H108" s="2"/>
      <c r="I108" s="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8">
        <v>1.96008245E8</v>
      </c>
      <c r="B109" s="1" t="s">
        <v>124</v>
      </c>
      <c r="C109" s="19" t="s">
        <v>125</v>
      </c>
      <c r="D109" s="7">
        <v>79741.0</v>
      </c>
      <c r="E109" s="1"/>
      <c r="F109" s="1"/>
      <c r="G109" s="6"/>
      <c r="H109" s="2"/>
      <c r="I109" s="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8">
        <v>7.75002809E8</v>
      </c>
      <c r="B110" s="1" t="s">
        <v>126</v>
      </c>
      <c r="C110" s="19" t="s">
        <v>125</v>
      </c>
      <c r="D110" s="7">
        <v>83517.0</v>
      </c>
      <c r="E110" s="1"/>
      <c r="F110" s="1"/>
      <c r="G110" s="6"/>
      <c r="H110" s="2"/>
      <c r="I110" s="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8">
        <v>3.80006845E8</v>
      </c>
      <c r="B111" s="1" t="s">
        <v>127</v>
      </c>
      <c r="C111" s="19" t="s">
        <v>125</v>
      </c>
      <c r="D111" s="7">
        <v>46834.0</v>
      </c>
      <c r="E111" s="1"/>
      <c r="F111" s="1"/>
      <c r="G111" s="6"/>
      <c r="H111" s="2"/>
      <c r="I111" s="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8">
        <v>8.48005364E8</v>
      </c>
      <c r="B112" s="1" t="s">
        <v>128</v>
      </c>
      <c r="C112" s="19" t="s">
        <v>15</v>
      </c>
      <c r="D112" s="7">
        <v>69464.0</v>
      </c>
      <c r="E112" s="1"/>
      <c r="F112" s="1"/>
      <c r="G112" s="6"/>
      <c r="H112" s="2"/>
      <c r="I112" s="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8">
        <v>8.71005289E8</v>
      </c>
      <c r="B113" s="1" t="s">
        <v>129</v>
      </c>
      <c r="C113" s="19" t="s">
        <v>125</v>
      </c>
      <c r="D113" s="7">
        <v>111408.0</v>
      </c>
      <c r="E113" s="1"/>
      <c r="F113" s="1"/>
      <c r="G113" s="6"/>
      <c r="H113" s="2"/>
      <c r="I113" s="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8">
        <v>6.98005662E8</v>
      </c>
      <c r="B114" s="1" t="s">
        <v>130</v>
      </c>
      <c r="C114" s="19" t="s">
        <v>18</v>
      </c>
      <c r="D114" s="7">
        <v>44072.0</v>
      </c>
      <c r="E114" s="1"/>
      <c r="F114" s="1"/>
      <c r="G114" s="6"/>
      <c r="H114" s="2"/>
      <c r="I114" s="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8">
        <v>3.6700862E8</v>
      </c>
      <c r="B115" s="1" t="s">
        <v>131</v>
      </c>
      <c r="C115" s="20" t="s">
        <v>125</v>
      </c>
      <c r="D115" s="7">
        <v>43469.0</v>
      </c>
      <c r="E115" s="1"/>
      <c r="F115" s="1"/>
      <c r="G115" s="6"/>
      <c r="H115" s="2"/>
      <c r="I115" s="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8">
        <v>1.3400527E8</v>
      </c>
      <c r="B116" s="1" t="s">
        <v>132</v>
      </c>
      <c r="C116" s="19" t="s">
        <v>133</v>
      </c>
      <c r="D116" s="7">
        <v>123099.0</v>
      </c>
      <c r="E116" s="1"/>
      <c r="F116" s="1"/>
      <c r="G116" s="6"/>
      <c r="H116" s="2"/>
      <c r="I116" s="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8">
        <v>1.22001647E8</v>
      </c>
      <c r="B117" s="1" t="s">
        <v>134</v>
      </c>
      <c r="C117" s="19" t="s">
        <v>125</v>
      </c>
      <c r="D117" s="7">
        <v>93778.0</v>
      </c>
      <c r="E117" s="1"/>
      <c r="F117" s="1"/>
      <c r="G117" s="6"/>
      <c r="H117" s="2"/>
      <c r="I117" s="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8">
        <v>9.04004635E8</v>
      </c>
      <c r="B118" s="1" t="s">
        <v>135</v>
      </c>
      <c r="C118" s="19" t="s">
        <v>60</v>
      </c>
      <c r="D118" s="7">
        <v>125788.0</v>
      </c>
      <c r="E118" s="1"/>
      <c r="F118" s="1"/>
      <c r="G118" s="6"/>
      <c r="H118" s="2"/>
      <c r="I118" s="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8">
        <v>3.53002495E8</v>
      </c>
      <c r="B119" s="1" t="s">
        <v>136</v>
      </c>
      <c r="C119" s="19" t="s">
        <v>42</v>
      </c>
      <c r="D119" s="7">
        <v>84598.0</v>
      </c>
      <c r="E119" s="1"/>
      <c r="F119" s="1"/>
      <c r="G119" s="6"/>
      <c r="H119" s="2"/>
      <c r="I119" s="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8">
        <v>4.51002456E8</v>
      </c>
      <c r="B120" s="1" t="s">
        <v>137</v>
      </c>
      <c r="C120" s="19" t="s">
        <v>60</v>
      </c>
      <c r="D120" s="7">
        <v>96721.0</v>
      </c>
      <c r="E120" s="1"/>
      <c r="F120" s="1"/>
      <c r="G120" s="6"/>
      <c r="H120" s="2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8">
        <v>3.72003335E8</v>
      </c>
      <c r="B121" s="1" t="s">
        <v>138</v>
      </c>
      <c r="C121" s="19" t="s">
        <v>60</v>
      </c>
      <c r="D121" s="7">
        <v>107924.0</v>
      </c>
      <c r="E121" s="1"/>
      <c r="F121" s="1"/>
      <c r="G121" s="6"/>
      <c r="H121" s="2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8">
        <v>6.33005875E8</v>
      </c>
      <c r="B122" s="1" t="s">
        <v>139</v>
      </c>
      <c r="C122" s="19" t="s">
        <v>140</v>
      </c>
      <c r="D122" s="7">
        <v>100125.0</v>
      </c>
      <c r="E122" s="1"/>
      <c r="F122" s="1"/>
      <c r="G122" s="6"/>
      <c r="H122" s="2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8">
        <v>6.8200524E8</v>
      </c>
      <c r="B123" s="1" t="s">
        <v>141</v>
      </c>
      <c r="C123" s="19" t="s">
        <v>9</v>
      </c>
      <c r="D123" s="7">
        <v>98833.0</v>
      </c>
      <c r="E123" s="1"/>
      <c r="F123" s="1"/>
      <c r="G123" s="6"/>
      <c r="H123" s="2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8">
        <v>4.95005401E8</v>
      </c>
      <c r="B124" s="1" t="s">
        <v>142</v>
      </c>
      <c r="C124" s="19" t="s">
        <v>143</v>
      </c>
      <c r="D124" s="7">
        <v>80700.0</v>
      </c>
      <c r="E124" s="1"/>
      <c r="F124" s="1"/>
      <c r="G124" s="6"/>
      <c r="H124" s="2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8">
        <v>8.26006627E8</v>
      </c>
      <c r="B125" s="1" t="s">
        <v>144</v>
      </c>
      <c r="C125" s="19" t="s">
        <v>60</v>
      </c>
      <c r="D125" s="7">
        <v>111686.0</v>
      </c>
      <c r="E125" s="1"/>
      <c r="F125" s="1"/>
      <c r="G125" s="6"/>
      <c r="H125" s="2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8">
        <v>5.64002529E8</v>
      </c>
      <c r="B126" s="1" t="s">
        <v>145</v>
      </c>
      <c r="C126" s="20" t="s">
        <v>7</v>
      </c>
      <c r="D126" s="7">
        <v>46350.0</v>
      </c>
      <c r="E126" s="1"/>
      <c r="F126" s="1"/>
      <c r="G126" s="6"/>
      <c r="H126" s="2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8">
        <v>7.51000509E8</v>
      </c>
      <c r="B127" s="1" t="s">
        <v>146</v>
      </c>
      <c r="C127" s="19" t="s">
        <v>60</v>
      </c>
      <c r="D127" s="7">
        <v>84002.0</v>
      </c>
      <c r="E127" s="1"/>
      <c r="F127" s="1"/>
      <c r="G127" s="6"/>
      <c r="H127" s="2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8">
        <v>9.15006251E8</v>
      </c>
      <c r="B128" s="1" t="s">
        <v>147</v>
      </c>
      <c r="C128" s="19" t="s">
        <v>60</v>
      </c>
      <c r="D128" s="7">
        <v>62446.0</v>
      </c>
      <c r="E128" s="1"/>
      <c r="F128" s="1"/>
      <c r="G128" s="6"/>
      <c r="H128" s="2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8">
        <v>9.94003763E8</v>
      </c>
      <c r="B129" s="1" t="s">
        <v>148</v>
      </c>
      <c r="C129" s="19" t="s">
        <v>149</v>
      </c>
      <c r="D129" s="7">
        <v>114721.0</v>
      </c>
      <c r="E129" s="1"/>
      <c r="F129" s="1"/>
      <c r="G129" s="6"/>
      <c r="H129" s="2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8">
        <v>8.66000351E8</v>
      </c>
      <c r="B130" s="1" t="s">
        <v>150</v>
      </c>
      <c r="C130" s="19" t="s">
        <v>7</v>
      </c>
      <c r="D130" s="7">
        <v>101346.0</v>
      </c>
      <c r="E130" s="1"/>
      <c r="F130" s="1"/>
      <c r="G130" s="6"/>
      <c r="H130" s="2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8">
        <v>8.48001331E8</v>
      </c>
      <c r="B131" s="1" t="s">
        <v>151</v>
      </c>
      <c r="C131" s="19" t="s">
        <v>60</v>
      </c>
      <c r="D131" s="7">
        <v>110697.0</v>
      </c>
      <c r="E131" s="1"/>
      <c r="F131" s="1"/>
      <c r="G131" s="6"/>
      <c r="H131" s="2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8">
        <v>5.24001545E8</v>
      </c>
      <c r="B132" s="1" t="s">
        <v>152</v>
      </c>
      <c r="C132" s="19" t="s">
        <v>9</v>
      </c>
      <c r="D132" s="7">
        <v>63123.0</v>
      </c>
      <c r="E132" s="1"/>
      <c r="F132" s="1"/>
      <c r="G132" s="6"/>
      <c r="H132" s="2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8">
        <v>9.84007817E8</v>
      </c>
      <c r="B133" s="1" t="s">
        <v>153</v>
      </c>
      <c r="C133" s="19" t="s">
        <v>15</v>
      </c>
      <c r="D133" s="7">
        <v>43570.0</v>
      </c>
      <c r="E133" s="1"/>
      <c r="F133" s="1"/>
      <c r="G133" s="6"/>
      <c r="H133" s="2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8">
        <v>6.42009261E8</v>
      </c>
      <c r="B134" s="1" t="s">
        <v>154</v>
      </c>
      <c r="C134" s="19" t="s">
        <v>9</v>
      </c>
      <c r="D134" s="7">
        <v>57059.0</v>
      </c>
      <c r="E134" s="1"/>
      <c r="F134" s="1"/>
      <c r="G134" s="6"/>
      <c r="H134" s="2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8">
        <v>6.41003386E8</v>
      </c>
      <c r="B135" s="1" t="s">
        <v>155</v>
      </c>
      <c r="C135" s="19" t="s">
        <v>60</v>
      </c>
      <c r="D135" s="7">
        <v>81656.0</v>
      </c>
      <c r="E135" s="1"/>
      <c r="F135" s="1"/>
      <c r="G135" s="6"/>
      <c r="H135" s="2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8">
        <v>9.98002689E8</v>
      </c>
      <c r="B136" s="1" t="s">
        <v>156</v>
      </c>
      <c r="C136" s="19" t="s">
        <v>91</v>
      </c>
      <c r="D136" s="7">
        <v>79289.0</v>
      </c>
      <c r="E136" s="1"/>
      <c r="F136" s="1"/>
      <c r="G136" s="6"/>
      <c r="H136" s="2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8">
        <v>1.16002393E8</v>
      </c>
      <c r="B137" s="1" t="s">
        <v>157</v>
      </c>
      <c r="C137" s="19" t="s">
        <v>158</v>
      </c>
      <c r="D137" s="7">
        <v>98485.0</v>
      </c>
      <c r="E137" s="1"/>
      <c r="F137" s="1"/>
      <c r="G137" s="6"/>
      <c r="H137" s="2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8">
        <v>6.04002414E8</v>
      </c>
      <c r="B138" s="1" t="s">
        <v>159</v>
      </c>
      <c r="C138" s="19" t="s">
        <v>7</v>
      </c>
      <c r="D138" s="7">
        <v>70153.0</v>
      </c>
      <c r="E138" s="1"/>
      <c r="F138" s="1"/>
      <c r="G138" s="6"/>
      <c r="H138" s="2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8">
        <v>2.11001007E8</v>
      </c>
      <c r="B139" s="1" t="s">
        <v>160</v>
      </c>
      <c r="C139" s="19" t="s">
        <v>158</v>
      </c>
      <c r="D139" s="7">
        <v>108582.0</v>
      </c>
      <c r="E139" s="1"/>
      <c r="F139" s="1"/>
      <c r="G139" s="6"/>
      <c r="H139" s="2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8">
        <v>7.81005646E8</v>
      </c>
      <c r="B140" s="1" t="s">
        <v>161</v>
      </c>
      <c r="C140" s="19" t="s">
        <v>158</v>
      </c>
      <c r="D140" s="7">
        <v>42407.0</v>
      </c>
      <c r="E140" s="1"/>
      <c r="F140" s="1"/>
      <c r="G140" s="6"/>
      <c r="H140" s="2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8">
        <v>3.58008834E8</v>
      </c>
      <c r="B141" s="1" t="s">
        <v>162</v>
      </c>
      <c r="C141" s="19" t="s">
        <v>158</v>
      </c>
      <c r="D141" s="7">
        <v>101365.0</v>
      </c>
      <c r="E141" s="1"/>
      <c r="F141" s="1"/>
      <c r="G141" s="6"/>
      <c r="H141" s="2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8">
        <v>6.02005059E8</v>
      </c>
      <c r="B142" s="1" t="s">
        <v>163</v>
      </c>
      <c r="C142" s="19" t="s">
        <v>7</v>
      </c>
      <c r="D142" s="7">
        <v>121090.0</v>
      </c>
      <c r="E142" s="1"/>
      <c r="F142" s="1"/>
      <c r="G142" s="6"/>
      <c r="H142" s="2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8">
        <v>9.39001323E8</v>
      </c>
      <c r="B143" s="1" t="s">
        <v>164</v>
      </c>
      <c r="C143" s="19" t="s">
        <v>91</v>
      </c>
      <c r="D143" s="7">
        <v>104621.0</v>
      </c>
      <c r="E143" s="1"/>
      <c r="F143" s="1"/>
      <c r="G143" s="6"/>
      <c r="H143" s="2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8">
        <v>5.28007442E8</v>
      </c>
      <c r="B144" s="1" t="s">
        <v>165</v>
      </c>
      <c r="C144" s="19" t="s">
        <v>91</v>
      </c>
      <c r="D144" s="7">
        <v>66624.0</v>
      </c>
      <c r="E144" s="1"/>
      <c r="F144" s="1"/>
      <c r="G144" s="6"/>
      <c r="H144" s="2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8">
        <v>4.98006769E8</v>
      </c>
      <c r="B145" s="1" t="s">
        <v>166</v>
      </c>
      <c r="C145" s="19" t="s">
        <v>7</v>
      </c>
      <c r="D145" s="7">
        <v>84899.0</v>
      </c>
      <c r="E145" s="1"/>
      <c r="F145" s="1"/>
      <c r="G145" s="6"/>
      <c r="H145" s="2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8">
        <v>6.47006037E8</v>
      </c>
      <c r="B146" s="1" t="s">
        <v>167</v>
      </c>
      <c r="C146" s="19" t="s">
        <v>26</v>
      </c>
      <c r="D146" s="7">
        <v>43152.0</v>
      </c>
      <c r="E146" s="1"/>
      <c r="F146" s="1"/>
      <c r="G146" s="6"/>
      <c r="H146" s="2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8">
        <v>6.86001726E8</v>
      </c>
      <c r="B147" s="1" t="s">
        <v>168</v>
      </c>
      <c r="C147" s="19" t="s">
        <v>18</v>
      </c>
      <c r="D147" s="7">
        <v>117715.0</v>
      </c>
      <c r="E147" s="1"/>
      <c r="F147" s="1"/>
      <c r="G147" s="6"/>
      <c r="H147" s="2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8">
        <v>1.75008845E8</v>
      </c>
      <c r="B148" s="1" t="s">
        <v>169</v>
      </c>
      <c r="C148" s="19" t="s">
        <v>91</v>
      </c>
      <c r="D148" s="7">
        <v>118113.0</v>
      </c>
      <c r="E148" s="1"/>
      <c r="F148" s="1"/>
      <c r="G148" s="6"/>
      <c r="H148" s="2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8">
        <v>5.40002628E8</v>
      </c>
      <c r="B149" s="1" t="s">
        <v>170</v>
      </c>
      <c r="C149" s="19" t="s">
        <v>91</v>
      </c>
      <c r="D149" s="7">
        <v>117261.0</v>
      </c>
      <c r="E149" s="1"/>
      <c r="F149" s="1"/>
      <c r="G149" s="6"/>
      <c r="H149" s="2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8">
        <v>2.3600021E8</v>
      </c>
      <c r="B150" s="1" t="s">
        <v>171</v>
      </c>
      <c r="C150" s="19" t="s">
        <v>91</v>
      </c>
      <c r="D150" s="7">
        <v>96603.0</v>
      </c>
      <c r="E150" s="1"/>
      <c r="F150" s="1"/>
      <c r="G150" s="6"/>
      <c r="H150" s="2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8">
        <v>7.11007716E8</v>
      </c>
      <c r="B151" s="1" t="s">
        <v>172</v>
      </c>
      <c r="C151" s="19" t="s">
        <v>49</v>
      </c>
      <c r="D151" s="7">
        <v>72104.0</v>
      </c>
      <c r="E151" s="1"/>
      <c r="F151" s="1"/>
      <c r="G151" s="6"/>
      <c r="H151" s="2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8">
        <v>2.26006793E8</v>
      </c>
      <c r="B152" s="1" t="s">
        <v>173</v>
      </c>
      <c r="C152" s="19" t="s">
        <v>24</v>
      </c>
      <c r="D152" s="7">
        <v>73102.0</v>
      </c>
      <c r="E152" s="1"/>
      <c r="F152" s="1"/>
      <c r="G152" s="6"/>
      <c r="H152" s="2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8">
        <v>9.5400444E8</v>
      </c>
      <c r="B153" s="1" t="s">
        <v>174</v>
      </c>
      <c r="C153" s="19" t="s">
        <v>7</v>
      </c>
      <c r="D153" s="7">
        <v>46256.0</v>
      </c>
      <c r="E153" s="1"/>
      <c r="F153" s="1"/>
      <c r="G153" s="6"/>
      <c r="H153" s="2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8">
        <v>9.10001207E8</v>
      </c>
      <c r="B154" s="1" t="s">
        <v>175</v>
      </c>
      <c r="C154" s="19" t="s">
        <v>91</v>
      </c>
      <c r="D154" s="7">
        <v>60068.0</v>
      </c>
      <c r="E154" s="1"/>
      <c r="F154" s="1"/>
      <c r="G154" s="6"/>
      <c r="H154" s="2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8">
        <v>9.72003041E8</v>
      </c>
      <c r="B155" s="1" t="s">
        <v>176</v>
      </c>
      <c r="C155" s="19" t="s">
        <v>91</v>
      </c>
      <c r="D155" s="7">
        <v>107900.0</v>
      </c>
      <c r="E155" s="1"/>
      <c r="F155" s="1"/>
      <c r="G155" s="6"/>
      <c r="H155" s="2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8">
        <v>6.36007559E8</v>
      </c>
      <c r="B156" s="1" t="s">
        <v>177</v>
      </c>
      <c r="C156" s="19" t="s">
        <v>18</v>
      </c>
      <c r="D156" s="7">
        <v>76064.0</v>
      </c>
      <c r="E156" s="1"/>
      <c r="F156" s="1"/>
      <c r="G156" s="6"/>
      <c r="H156" s="2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8">
        <v>4.29007741E8</v>
      </c>
      <c r="B157" s="1" t="s">
        <v>178</v>
      </c>
      <c r="C157" s="19" t="s">
        <v>9</v>
      </c>
      <c r="D157" s="7">
        <v>49683.0</v>
      </c>
      <c r="E157" s="1"/>
      <c r="F157" s="1"/>
      <c r="G157" s="6"/>
      <c r="H157" s="2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8">
        <v>2.72002753E8</v>
      </c>
      <c r="B158" s="1" t="s">
        <v>179</v>
      </c>
      <c r="C158" s="19" t="s">
        <v>46</v>
      </c>
      <c r="D158" s="7">
        <v>79262.0</v>
      </c>
      <c r="E158" s="1"/>
      <c r="F158" s="1"/>
      <c r="G158" s="6"/>
      <c r="H158" s="2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8">
        <v>4.1500009E8</v>
      </c>
      <c r="B159" s="1" t="s">
        <v>180</v>
      </c>
      <c r="C159" s="19" t="s">
        <v>91</v>
      </c>
      <c r="D159" s="7">
        <v>88169.0</v>
      </c>
      <c r="E159" s="1"/>
      <c r="F159" s="1"/>
      <c r="G159" s="6"/>
      <c r="H159" s="2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8">
        <v>7.82001758E8</v>
      </c>
      <c r="B160" s="1" t="s">
        <v>181</v>
      </c>
      <c r="C160" s="19" t="s">
        <v>15</v>
      </c>
      <c r="D160" s="7">
        <v>74412.0</v>
      </c>
      <c r="E160" s="1"/>
      <c r="F160" s="1"/>
      <c r="G160" s="6"/>
      <c r="H160" s="2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8">
        <v>2.00001327E8</v>
      </c>
      <c r="B161" s="1" t="s">
        <v>182</v>
      </c>
      <c r="C161" s="19" t="s">
        <v>15</v>
      </c>
      <c r="D161" s="7">
        <v>113877.0</v>
      </c>
      <c r="E161" s="1"/>
      <c r="F161" s="1"/>
      <c r="G161" s="6"/>
      <c r="H161" s="2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8">
        <v>9.54008527E8</v>
      </c>
      <c r="B162" s="1" t="s">
        <v>183</v>
      </c>
      <c r="C162" s="19" t="s">
        <v>91</v>
      </c>
      <c r="D162" s="7">
        <v>66922.0</v>
      </c>
      <c r="E162" s="1"/>
      <c r="F162" s="1"/>
      <c r="G162" s="6"/>
      <c r="H162" s="2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8">
        <v>5.23001822E8</v>
      </c>
      <c r="B163" s="1" t="s">
        <v>184</v>
      </c>
      <c r="C163" s="19" t="s">
        <v>24</v>
      </c>
      <c r="D163" s="7">
        <v>104771.0</v>
      </c>
      <c r="E163" s="1"/>
      <c r="F163" s="1"/>
      <c r="G163" s="6"/>
      <c r="H163" s="2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8">
        <v>3.39008975E8</v>
      </c>
      <c r="B164" s="1" t="s">
        <v>185</v>
      </c>
      <c r="C164" s="19" t="s">
        <v>21</v>
      </c>
      <c r="D164" s="7">
        <v>69179.0</v>
      </c>
      <c r="E164" s="1"/>
      <c r="F164" s="1"/>
      <c r="G164" s="6"/>
      <c r="H164" s="2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8">
        <v>3.92006767E8</v>
      </c>
      <c r="B165" s="1" t="s">
        <v>186</v>
      </c>
      <c r="C165" s="19" t="s">
        <v>91</v>
      </c>
      <c r="D165" s="7">
        <v>109251.0</v>
      </c>
      <c r="E165" s="1"/>
      <c r="F165" s="1"/>
      <c r="G165" s="6"/>
      <c r="H165" s="2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8">
        <v>6.46005818E8</v>
      </c>
      <c r="B166" s="1" t="s">
        <v>187</v>
      </c>
      <c r="C166" s="19" t="s">
        <v>46</v>
      </c>
      <c r="D166" s="7">
        <v>57193.0</v>
      </c>
      <c r="E166" s="1"/>
      <c r="F166" s="1"/>
      <c r="G166" s="6"/>
      <c r="H166" s="2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8">
        <v>5.38004123E8</v>
      </c>
      <c r="B167" s="1" t="s">
        <v>188</v>
      </c>
      <c r="C167" s="19" t="s">
        <v>46</v>
      </c>
      <c r="D167" s="7">
        <v>84580.0</v>
      </c>
      <c r="E167" s="1"/>
      <c r="F167" s="1"/>
      <c r="G167" s="6"/>
      <c r="H167" s="2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8">
        <v>8.0100236E8</v>
      </c>
      <c r="B168" s="1" t="s">
        <v>189</v>
      </c>
      <c r="C168" s="20" t="s">
        <v>91</v>
      </c>
      <c r="D168" s="7">
        <v>97071.0</v>
      </c>
      <c r="E168" s="1"/>
      <c r="F168" s="1"/>
      <c r="G168" s="6"/>
      <c r="H168" s="2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8">
        <v>5.95003346E8</v>
      </c>
      <c r="B169" s="1" t="s">
        <v>190</v>
      </c>
      <c r="C169" s="19" t="s">
        <v>133</v>
      </c>
      <c r="D169" s="7">
        <v>69335.0</v>
      </c>
      <c r="E169" s="1"/>
      <c r="F169" s="1"/>
      <c r="G169" s="6"/>
      <c r="H169" s="2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8">
        <v>1.98002803E8</v>
      </c>
      <c r="B170" s="1" t="s">
        <v>191</v>
      </c>
      <c r="C170" s="19" t="s">
        <v>91</v>
      </c>
      <c r="D170" s="7">
        <v>67772.0</v>
      </c>
      <c r="E170" s="1"/>
      <c r="F170" s="1"/>
      <c r="G170" s="6"/>
      <c r="H170" s="2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8">
        <v>6.66007784E8</v>
      </c>
      <c r="B171" s="1" t="s">
        <v>192</v>
      </c>
      <c r="C171" s="19" t="s">
        <v>46</v>
      </c>
      <c r="D171" s="7">
        <v>74177.0</v>
      </c>
      <c r="E171" s="1"/>
      <c r="F171" s="1"/>
      <c r="G171" s="6"/>
      <c r="H171" s="2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8">
        <v>3.67004064E8</v>
      </c>
      <c r="B172" s="1" t="s">
        <v>193</v>
      </c>
      <c r="C172" s="19" t="s">
        <v>140</v>
      </c>
      <c r="D172" s="7">
        <v>49254.0</v>
      </c>
      <c r="E172" s="1"/>
      <c r="F172" s="1"/>
      <c r="G172" s="6"/>
      <c r="H172" s="2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8">
        <v>7.69006763E8</v>
      </c>
      <c r="B173" s="1" t="s">
        <v>194</v>
      </c>
      <c r="C173" s="19" t="s">
        <v>91</v>
      </c>
      <c r="D173" s="7">
        <v>79158.0</v>
      </c>
      <c r="E173" s="1"/>
      <c r="F173" s="1"/>
      <c r="G173" s="6"/>
      <c r="H173" s="2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8">
        <v>5.19001677E8</v>
      </c>
      <c r="B174" s="1" t="s">
        <v>195</v>
      </c>
      <c r="C174" s="19" t="s">
        <v>18</v>
      </c>
      <c r="D174" s="7">
        <v>64141.0</v>
      </c>
      <c r="E174" s="1"/>
      <c r="F174" s="1"/>
      <c r="G174" s="6"/>
      <c r="H174" s="2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8">
        <v>8.95002812E8</v>
      </c>
      <c r="B175" s="1" t="s">
        <v>196</v>
      </c>
      <c r="C175" s="19" t="s">
        <v>46</v>
      </c>
      <c r="D175" s="7">
        <v>123134.0</v>
      </c>
      <c r="E175" s="1"/>
      <c r="F175" s="1"/>
      <c r="G175" s="6"/>
      <c r="H175" s="2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8">
        <v>9.67007735E8</v>
      </c>
      <c r="B176" s="1" t="s">
        <v>197</v>
      </c>
      <c r="C176" s="19" t="s">
        <v>7</v>
      </c>
      <c r="D176" s="7">
        <v>120516.0</v>
      </c>
      <c r="E176" s="1"/>
      <c r="F176" s="1"/>
      <c r="G176" s="6"/>
      <c r="H176" s="2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8">
        <v>5.67000969E8</v>
      </c>
      <c r="B177" s="1" t="s">
        <v>198</v>
      </c>
      <c r="C177" s="19" t="s">
        <v>24</v>
      </c>
      <c r="D177" s="7">
        <v>57624.0</v>
      </c>
      <c r="E177" s="1"/>
      <c r="F177" s="1"/>
      <c r="G177" s="6"/>
      <c r="H177" s="2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8">
        <v>5.72006605E8</v>
      </c>
      <c r="B178" s="1" t="s">
        <v>199</v>
      </c>
      <c r="C178" s="19" t="s">
        <v>49</v>
      </c>
      <c r="D178" s="7">
        <v>74910.0</v>
      </c>
      <c r="E178" s="1"/>
      <c r="F178" s="1"/>
      <c r="G178" s="6"/>
      <c r="H178" s="2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8">
        <v>7.3100308E8</v>
      </c>
      <c r="B179" s="1" t="s">
        <v>200</v>
      </c>
      <c r="C179" s="19" t="s">
        <v>91</v>
      </c>
      <c r="D179" s="7">
        <v>45405.0</v>
      </c>
      <c r="E179" s="1"/>
      <c r="F179" s="1"/>
      <c r="G179" s="6"/>
      <c r="H179" s="2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8">
        <v>3.74002996E8</v>
      </c>
      <c r="B180" s="1" t="s">
        <v>201</v>
      </c>
      <c r="C180" s="19" t="s">
        <v>149</v>
      </c>
      <c r="D180" s="7">
        <v>104499.0</v>
      </c>
      <c r="E180" s="1"/>
      <c r="F180" s="1"/>
      <c r="G180" s="6"/>
      <c r="H180" s="2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8">
        <v>9.93005282E8</v>
      </c>
      <c r="B181" s="1" t="s">
        <v>202</v>
      </c>
      <c r="C181" s="19" t="s">
        <v>149</v>
      </c>
      <c r="D181" s="7">
        <v>56812.0</v>
      </c>
      <c r="E181" s="1"/>
      <c r="F181" s="1"/>
      <c r="G181" s="6"/>
      <c r="H181" s="2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8">
        <v>5.82001567E8</v>
      </c>
      <c r="B182" s="1" t="s">
        <v>203</v>
      </c>
      <c r="C182" s="19" t="s">
        <v>46</v>
      </c>
      <c r="D182" s="7">
        <v>86756.0</v>
      </c>
      <c r="E182" s="1"/>
      <c r="F182" s="1"/>
      <c r="G182" s="6"/>
      <c r="H182" s="2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8">
        <v>7.44001673E8</v>
      </c>
      <c r="B183" s="1" t="s">
        <v>204</v>
      </c>
      <c r="C183" s="19" t="s">
        <v>11</v>
      </c>
      <c r="D183" s="7">
        <v>105667.0</v>
      </c>
      <c r="E183" s="1"/>
      <c r="F183" s="1"/>
      <c r="G183" s="6"/>
      <c r="H183" s="2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8">
        <v>7.40000681E8</v>
      </c>
      <c r="B184" s="1" t="s">
        <v>205</v>
      </c>
      <c r="C184" s="19" t="s">
        <v>149</v>
      </c>
      <c r="D184" s="7">
        <v>102285.0</v>
      </c>
      <c r="E184" s="1"/>
      <c r="F184" s="1"/>
      <c r="G184" s="6"/>
      <c r="H184" s="2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8">
        <v>3.58007304E8</v>
      </c>
      <c r="B185" s="1" t="s">
        <v>206</v>
      </c>
      <c r="C185" s="19" t="s">
        <v>21</v>
      </c>
      <c r="D185" s="7">
        <v>65878.0</v>
      </c>
      <c r="E185" s="1"/>
      <c r="F185" s="1"/>
      <c r="G185" s="6"/>
      <c r="H185" s="2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8">
        <v>7.21006304E8</v>
      </c>
      <c r="B186" s="1" t="s">
        <v>207</v>
      </c>
      <c r="C186" s="20" t="s">
        <v>149</v>
      </c>
      <c r="D186" s="7">
        <v>74666.0</v>
      </c>
      <c r="E186" s="1"/>
      <c r="F186" s="1"/>
      <c r="G186" s="6"/>
      <c r="H186" s="2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8">
        <v>7.49007626E8</v>
      </c>
      <c r="B187" s="1" t="s">
        <v>208</v>
      </c>
      <c r="C187" s="20" t="s">
        <v>7</v>
      </c>
      <c r="D187" s="7">
        <v>115421.0</v>
      </c>
      <c r="E187" s="1"/>
      <c r="F187" s="1"/>
      <c r="G187" s="6"/>
      <c r="H187" s="2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8">
        <v>5.60008224E8</v>
      </c>
      <c r="B188" s="1" t="s">
        <v>209</v>
      </c>
      <c r="C188" s="19" t="s">
        <v>7</v>
      </c>
      <c r="D188" s="7">
        <v>121550.0</v>
      </c>
      <c r="E188" s="1"/>
      <c r="F188" s="1"/>
      <c r="G188" s="6"/>
      <c r="H188" s="2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8">
        <v>4.6600351E8</v>
      </c>
      <c r="B189" s="1" t="s">
        <v>210</v>
      </c>
      <c r="C189" s="19" t="s">
        <v>7</v>
      </c>
      <c r="D189" s="7">
        <v>43558.0</v>
      </c>
      <c r="E189" s="1"/>
      <c r="F189" s="1"/>
      <c r="G189" s="6"/>
      <c r="H189" s="2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8">
        <v>3.94000236E8</v>
      </c>
      <c r="B190" s="1" t="s">
        <v>211</v>
      </c>
      <c r="C190" s="19" t="s">
        <v>15</v>
      </c>
      <c r="D190" s="7">
        <v>124999.0</v>
      </c>
      <c r="E190" s="1"/>
      <c r="F190" s="1"/>
      <c r="G190" s="6"/>
      <c r="H190" s="2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8">
        <v>5.58005216E8</v>
      </c>
      <c r="B191" s="1" t="s">
        <v>212</v>
      </c>
      <c r="C191" s="19" t="s">
        <v>46</v>
      </c>
      <c r="D191" s="7">
        <v>72942.0</v>
      </c>
      <c r="E191" s="1"/>
      <c r="F191" s="1"/>
      <c r="G191" s="6"/>
      <c r="H191" s="2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8">
        <v>5.12009455E8</v>
      </c>
      <c r="B192" s="1" t="s">
        <v>213</v>
      </c>
      <c r="C192" s="19" t="s">
        <v>9</v>
      </c>
      <c r="D192" s="7">
        <v>54395.0</v>
      </c>
      <c r="E192" s="1"/>
      <c r="F192" s="1"/>
      <c r="G192" s="6"/>
      <c r="H192" s="2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8">
        <v>3.25000907E8</v>
      </c>
      <c r="B193" s="1" t="s">
        <v>214</v>
      </c>
      <c r="C193" s="19" t="s">
        <v>18</v>
      </c>
      <c r="D193" s="7">
        <v>83272.0</v>
      </c>
      <c r="E193" s="1"/>
      <c r="F193" s="1"/>
      <c r="G193" s="6"/>
      <c r="H193" s="2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8">
        <v>2.95002645E8</v>
      </c>
      <c r="B194" s="1" t="s">
        <v>215</v>
      </c>
      <c r="C194" s="19" t="s">
        <v>9</v>
      </c>
      <c r="D194" s="7">
        <v>68347.0</v>
      </c>
      <c r="E194" s="1"/>
      <c r="F194" s="1"/>
      <c r="G194" s="6"/>
      <c r="H194" s="2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8">
        <v>3.19005817E8</v>
      </c>
      <c r="B195" s="1" t="s">
        <v>216</v>
      </c>
      <c r="C195" s="19" t="s">
        <v>24</v>
      </c>
      <c r="D195" s="7">
        <v>42102.0</v>
      </c>
      <c r="E195" s="1"/>
      <c r="F195" s="1"/>
      <c r="G195" s="6"/>
      <c r="H195" s="2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8">
        <v>2.52005876E8</v>
      </c>
      <c r="B196" s="1" t="s">
        <v>217</v>
      </c>
      <c r="C196" s="19" t="s">
        <v>24</v>
      </c>
      <c r="D196" s="7">
        <v>59082.0</v>
      </c>
      <c r="E196" s="1"/>
      <c r="F196" s="1"/>
      <c r="G196" s="6"/>
      <c r="H196" s="2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8">
        <v>6.5900006E8</v>
      </c>
      <c r="B197" s="1" t="s">
        <v>218</v>
      </c>
      <c r="C197" s="19" t="s">
        <v>7</v>
      </c>
      <c r="D197" s="7">
        <v>119001.0</v>
      </c>
      <c r="E197" s="1"/>
      <c r="F197" s="1"/>
      <c r="G197" s="6"/>
      <c r="H197" s="2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8">
        <v>4.42000133E8</v>
      </c>
      <c r="B198" s="1" t="s">
        <v>219</v>
      </c>
      <c r="C198" s="19" t="s">
        <v>60</v>
      </c>
      <c r="D198" s="7">
        <v>78409.0</v>
      </c>
      <c r="E198" s="1"/>
      <c r="F198" s="1"/>
      <c r="G198" s="6"/>
      <c r="H198" s="2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8">
        <v>9.39003736E8</v>
      </c>
      <c r="B199" s="1" t="s">
        <v>220</v>
      </c>
      <c r="C199" s="19" t="s">
        <v>24</v>
      </c>
      <c r="D199" s="7">
        <v>55705.0</v>
      </c>
      <c r="E199" s="1"/>
      <c r="F199" s="1"/>
      <c r="G199" s="6"/>
      <c r="H199" s="2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8">
        <v>1.23001652E8</v>
      </c>
      <c r="B200" s="1" t="s">
        <v>221</v>
      </c>
      <c r="C200" s="19" t="s">
        <v>7</v>
      </c>
      <c r="D200" s="7">
        <v>76509.0</v>
      </c>
      <c r="E200" s="1"/>
      <c r="F200" s="1"/>
      <c r="G200" s="6"/>
      <c r="H200" s="2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8">
        <v>8.57007139E8</v>
      </c>
      <c r="B201" s="1" t="s">
        <v>222</v>
      </c>
      <c r="C201" s="19" t="s">
        <v>9</v>
      </c>
      <c r="D201" s="7">
        <v>96619.0</v>
      </c>
      <c r="E201" s="1"/>
      <c r="F201" s="1"/>
      <c r="G201" s="6"/>
      <c r="H201" s="2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8">
        <v>8.69002673E8</v>
      </c>
      <c r="B202" s="1" t="s">
        <v>223</v>
      </c>
      <c r="C202" s="19" t="s">
        <v>7</v>
      </c>
      <c r="D202" s="7">
        <v>59814.0</v>
      </c>
      <c r="E202" s="1"/>
      <c r="F202" s="1"/>
      <c r="G202" s="6"/>
      <c r="H202" s="2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8">
        <v>1.23004906E8</v>
      </c>
      <c r="B203" s="1" t="s">
        <v>224</v>
      </c>
      <c r="C203" s="19" t="s">
        <v>7</v>
      </c>
      <c r="D203" s="7">
        <v>47514.0</v>
      </c>
      <c r="E203" s="1"/>
      <c r="F203" s="1"/>
      <c r="G203" s="6"/>
      <c r="H203" s="2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8">
        <v>2.50003171E8</v>
      </c>
      <c r="B204" s="1" t="s">
        <v>225</v>
      </c>
      <c r="C204" s="19" t="s">
        <v>7</v>
      </c>
      <c r="D204" s="7">
        <v>122400.0</v>
      </c>
      <c r="E204" s="1"/>
      <c r="F204" s="1"/>
      <c r="G204" s="6"/>
      <c r="H204" s="2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8">
        <v>5.13001239E8</v>
      </c>
      <c r="B205" s="1" t="s">
        <v>226</v>
      </c>
      <c r="C205" s="19" t="s">
        <v>7</v>
      </c>
      <c r="D205" s="7">
        <v>101665.0</v>
      </c>
      <c r="E205" s="1"/>
      <c r="F205" s="1"/>
      <c r="G205" s="6"/>
      <c r="H205" s="2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8">
        <v>5.59003266E8</v>
      </c>
      <c r="B206" s="1" t="s">
        <v>227</v>
      </c>
      <c r="C206" s="19" t="s">
        <v>7</v>
      </c>
      <c r="D206" s="7">
        <v>62074.0</v>
      </c>
      <c r="E206" s="1"/>
      <c r="F206" s="1"/>
      <c r="G206" s="6"/>
      <c r="H206" s="2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8">
        <v>2.9800965E8</v>
      </c>
      <c r="B207" s="1" t="s">
        <v>228</v>
      </c>
      <c r="C207" s="19" t="s">
        <v>26</v>
      </c>
      <c r="D207" s="7">
        <v>50730.0</v>
      </c>
      <c r="E207" s="1"/>
      <c r="F207" s="1"/>
      <c r="G207" s="6"/>
      <c r="H207" s="2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8">
        <v>2.97008182E8</v>
      </c>
      <c r="B208" s="1" t="s">
        <v>229</v>
      </c>
      <c r="C208" s="19" t="s">
        <v>24</v>
      </c>
      <c r="D208" s="7">
        <v>43343.0</v>
      </c>
      <c r="E208" s="1"/>
      <c r="F208" s="1"/>
      <c r="G208" s="6"/>
      <c r="H208" s="2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8">
        <v>8.43006664E8</v>
      </c>
      <c r="B209" s="1" t="s">
        <v>230</v>
      </c>
      <c r="C209" s="19" t="s">
        <v>18</v>
      </c>
      <c r="D209" s="7">
        <v>57724.0</v>
      </c>
      <c r="E209" s="1"/>
      <c r="F209" s="1"/>
      <c r="G209" s="6"/>
      <c r="H209" s="2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8">
        <v>8.54008717E8</v>
      </c>
      <c r="B210" s="1" t="s">
        <v>231</v>
      </c>
      <c r="C210" s="19" t="s">
        <v>18</v>
      </c>
      <c r="D210" s="7">
        <v>110448.0</v>
      </c>
      <c r="E210" s="1"/>
      <c r="F210" s="1"/>
      <c r="G210" s="6"/>
      <c r="H210" s="2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8">
        <v>4.80000956E8</v>
      </c>
      <c r="B211" s="1" t="s">
        <v>232</v>
      </c>
      <c r="C211" s="19" t="s">
        <v>7</v>
      </c>
      <c r="D211" s="7">
        <v>45464.0</v>
      </c>
      <c r="E211" s="1"/>
      <c r="F211" s="1"/>
      <c r="G211" s="6"/>
      <c r="H211" s="2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8">
        <v>5.99005207E8</v>
      </c>
      <c r="B212" s="1" t="s">
        <v>233</v>
      </c>
      <c r="C212" s="20" t="s">
        <v>7</v>
      </c>
      <c r="D212" s="7">
        <v>68870.0</v>
      </c>
      <c r="E212" s="1"/>
      <c r="F212" s="1"/>
      <c r="G212" s="6"/>
      <c r="H212" s="2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8">
        <v>8.56009686E8</v>
      </c>
      <c r="B213" s="1" t="s">
        <v>234</v>
      </c>
      <c r="C213" s="19" t="s">
        <v>7</v>
      </c>
      <c r="D213" s="7">
        <v>125512.0</v>
      </c>
      <c r="E213" s="1"/>
      <c r="F213" s="1"/>
      <c r="G213" s="6"/>
      <c r="H213" s="2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8">
        <v>5.68008819E8</v>
      </c>
      <c r="B214" s="1" t="s">
        <v>235</v>
      </c>
      <c r="C214" s="19" t="s">
        <v>7</v>
      </c>
      <c r="D214" s="7">
        <v>45873.0</v>
      </c>
      <c r="E214" s="1"/>
      <c r="F214" s="1"/>
      <c r="G214" s="6"/>
      <c r="H214" s="2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8">
        <v>9.0000876E8</v>
      </c>
      <c r="B215" s="1" t="s">
        <v>236</v>
      </c>
      <c r="C215" s="19" t="s">
        <v>18</v>
      </c>
      <c r="D215" s="7">
        <v>104133.0</v>
      </c>
      <c r="E215" s="1"/>
      <c r="F215" s="1"/>
      <c r="G215" s="6"/>
      <c r="H215" s="2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8">
        <v>8.63003405E8</v>
      </c>
      <c r="B216" s="1" t="s">
        <v>237</v>
      </c>
      <c r="C216" s="19" t="s">
        <v>18</v>
      </c>
      <c r="D216" s="7">
        <v>48437.0</v>
      </c>
      <c r="E216" s="1"/>
      <c r="F216" s="1"/>
      <c r="G216" s="6"/>
      <c r="H216" s="2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8">
        <v>8.81001106E8</v>
      </c>
      <c r="B217" s="1" t="s">
        <v>238</v>
      </c>
      <c r="C217" s="19" t="s">
        <v>49</v>
      </c>
      <c r="D217" s="7">
        <v>90253.0</v>
      </c>
      <c r="E217" s="1"/>
      <c r="F217" s="1"/>
      <c r="G217" s="6"/>
      <c r="H217" s="2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8">
        <v>7.50000878E8</v>
      </c>
      <c r="B218" s="1" t="s">
        <v>239</v>
      </c>
      <c r="C218" s="19" t="s">
        <v>21</v>
      </c>
      <c r="D218" s="7">
        <v>44377.0</v>
      </c>
      <c r="E218" s="1"/>
      <c r="F218" s="1"/>
      <c r="G218" s="6"/>
      <c r="H218" s="2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8">
        <v>2.28002984E8</v>
      </c>
      <c r="B219" s="1" t="s">
        <v>240</v>
      </c>
      <c r="C219" s="19" t="s">
        <v>24</v>
      </c>
      <c r="D219" s="7">
        <v>121631.0</v>
      </c>
      <c r="E219" s="1"/>
      <c r="F219" s="1"/>
      <c r="G219" s="6"/>
      <c r="H219" s="2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8">
        <v>2.58005059E8</v>
      </c>
      <c r="B220" s="1" t="s">
        <v>241</v>
      </c>
      <c r="C220" s="19" t="s">
        <v>60</v>
      </c>
      <c r="D220" s="7">
        <v>101758.0</v>
      </c>
      <c r="E220" s="1"/>
      <c r="F220" s="1"/>
      <c r="G220" s="6"/>
      <c r="H220" s="2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8">
        <v>2.66004954E8</v>
      </c>
      <c r="B221" s="1" t="s">
        <v>242</v>
      </c>
      <c r="C221" s="19" t="s">
        <v>7</v>
      </c>
      <c r="D221" s="7">
        <v>74004.0</v>
      </c>
      <c r="E221" s="1"/>
      <c r="F221" s="1"/>
      <c r="G221" s="6"/>
      <c r="H221" s="2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8">
        <v>2.69007384E8</v>
      </c>
      <c r="B222" s="1" t="s">
        <v>243</v>
      </c>
      <c r="C222" s="19" t="s">
        <v>7</v>
      </c>
      <c r="D222" s="7">
        <v>50760.0</v>
      </c>
      <c r="E222" s="1"/>
      <c r="F222" s="1"/>
      <c r="G222" s="6"/>
      <c r="H222" s="2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8">
        <v>1.49002519E8</v>
      </c>
      <c r="B223" s="1" t="s">
        <v>244</v>
      </c>
      <c r="C223" s="19" t="s">
        <v>7</v>
      </c>
      <c r="D223" s="7">
        <v>95553.0</v>
      </c>
      <c r="E223" s="1"/>
      <c r="F223" s="1"/>
      <c r="G223" s="6"/>
      <c r="H223" s="2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8">
        <v>7.81009074E8</v>
      </c>
      <c r="B224" s="1" t="s">
        <v>245</v>
      </c>
      <c r="C224" s="19" t="s">
        <v>7</v>
      </c>
      <c r="D224" s="7">
        <v>124817.0</v>
      </c>
      <c r="E224" s="1"/>
      <c r="F224" s="1"/>
      <c r="G224" s="6"/>
      <c r="H224" s="2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8">
        <v>2.25002735E8</v>
      </c>
      <c r="B225" s="1" t="s">
        <v>246</v>
      </c>
      <c r="C225" s="19" t="s">
        <v>7</v>
      </c>
      <c r="D225" s="7">
        <v>88353.0</v>
      </c>
      <c r="E225" s="1"/>
      <c r="F225" s="1"/>
      <c r="G225" s="6"/>
      <c r="H225" s="2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8">
        <v>8.64002162E8</v>
      </c>
      <c r="B226" s="1" t="s">
        <v>247</v>
      </c>
      <c r="C226" s="19" t="s">
        <v>7</v>
      </c>
      <c r="D226" s="7">
        <v>110203.0</v>
      </c>
      <c r="E226" s="1"/>
      <c r="F226" s="1"/>
      <c r="G226" s="6"/>
      <c r="H226" s="2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8">
        <v>9.94005178E8</v>
      </c>
      <c r="B227" s="1" t="s">
        <v>248</v>
      </c>
      <c r="C227" s="19" t="s">
        <v>24</v>
      </c>
      <c r="D227" s="7">
        <v>72944.0</v>
      </c>
      <c r="E227" s="1"/>
      <c r="F227" s="1"/>
      <c r="G227" s="6"/>
      <c r="H227" s="2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8">
        <v>4.03003977E8</v>
      </c>
      <c r="B228" s="1" t="s">
        <v>249</v>
      </c>
      <c r="C228" s="19" t="s">
        <v>7</v>
      </c>
      <c r="D228" s="7">
        <v>48460.0</v>
      </c>
      <c r="E228" s="1"/>
      <c r="F228" s="1"/>
      <c r="G228" s="6"/>
      <c r="H228" s="2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8">
        <v>3.68001349E8</v>
      </c>
      <c r="B229" s="1" t="s">
        <v>250</v>
      </c>
      <c r="C229" s="19" t="s">
        <v>21</v>
      </c>
      <c r="D229" s="7">
        <v>104897.0</v>
      </c>
      <c r="E229" s="1"/>
      <c r="F229" s="1"/>
      <c r="G229" s="6"/>
      <c r="H229" s="2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8">
        <v>9.35000539E8</v>
      </c>
      <c r="B230" s="1" t="s">
        <v>251</v>
      </c>
      <c r="C230" s="19" t="s">
        <v>7</v>
      </c>
      <c r="D230" s="7">
        <v>80600.0</v>
      </c>
      <c r="E230" s="1"/>
      <c r="F230" s="1"/>
      <c r="G230" s="6"/>
      <c r="H230" s="2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8">
        <v>4.37000743E8</v>
      </c>
      <c r="B231" s="1" t="s">
        <v>252</v>
      </c>
      <c r="C231" s="19" t="s">
        <v>91</v>
      </c>
      <c r="D231" s="7">
        <v>102721.0</v>
      </c>
      <c r="E231" s="1"/>
      <c r="F231" s="1"/>
      <c r="G231" s="6"/>
      <c r="H231" s="2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8">
        <v>4.1600238E8</v>
      </c>
      <c r="B232" s="1" t="s">
        <v>253</v>
      </c>
      <c r="C232" s="20" t="s">
        <v>42</v>
      </c>
      <c r="D232" s="7">
        <v>46163.0</v>
      </c>
      <c r="E232" s="1"/>
      <c r="F232" s="1"/>
      <c r="G232" s="6"/>
      <c r="H232" s="2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8">
        <v>5.40004052E8</v>
      </c>
      <c r="B233" s="1" t="s">
        <v>254</v>
      </c>
      <c r="C233" s="19" t="s">
        <v>18</v>
      </c>
      <c r="D233" s="7">
        <v>75226.0</v>
      </c>
      <c r="E233" s="1"/>
      <c r="F233" s="1"/>
      <c r="G233" s="6"/>
      <c r="H233" s="2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8">
        <v>4.10003795E8</v>
      </c>
      <c r="B234" s="1" t="s">
        <v>255</v>
      </c>
      <c r="C234" s="19" t="s">
        <v>7</v>
      </c>
      <c r="D234" s="7">
        <v>94823.0</v>
      </c>
      <c r="E234" s="1"/>
      <c r="F234" s="1"/>
      <c r="G234" s="6"/>
      <c r="H234" s="2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8">
        <v>8.2400031E8</v>
      </c>
      <c r="B235" s="1" t="s">
        <v>256</v>
      </c>
      <c r="C235" s="19" t="s">
        <v>9</v>
      </c>
      <c r="D235" s="7">
        <v>108152.0</v>
      </c>
      <c r="E235" s="1"/>
      <c r="F235" s="1"/>
      <c r="G235" s="6"/>
      <c r="H235" s="2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8">
        <v>1.32007527E8</v>
      </c>
      <c r="B236" s="1" t="s">
        <v>257</v>
      </c>
      <c r="C236" s="19" t="s">
        <v>143</v>
      </c>
      <c r="D236" s="7">
        <v>108255.0</v>
      </c>
      <c r="E236" s="1"/>
      <c r="F236" s="1"/>
      <c r="G236" s="6"/>
      <c r="H236" s="2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8">
        <v>2.7600767E8</v>
      </c>
      <c r="B237" s="1" t="s">
        <v>258</v>
      </c>
      <c r="C237" s="19" t="s">
        <v>9</v>
      </c>
      <c r="D237" s="7">
        <v>101128.0</v>
      </c>
      <c r="E237" s="1"/>
      <c r="F237" s="1"/>
      <c r="G237" s="6"/>
      <c r="H237" s="2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8">
        <v>2.80009638E8</v>
      </c>
      <c r="B238" s="1" t="s">
        <v>259</v>
      </c>
      <c r="C238" s="19" t="s">
        <v>42</v>
      </c>
      <c r="D238" s="7">
        <v>51697.0</v>
      </c>
      <c r="E238" s="1"/>
      <c r="F238" s="1"/>
      <c r="G238" s="6"/>
      <c r="H238" s="2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8">
        <v>8.6700925E8</v>
      </c>
      <c r="B239" s="1" t="s">
        <v>260</v>
      </c>
      <c r="C239" s="19" t="s">
        <v>21</v>
      </c>
      <c r="D239" s="7">
        <v>91587.0</v>
      </c>
      <c r="E239" s="1"/>
      <c r="F239" s="1"/>
      <c r="G239" s="6"/>
      <c r="H239" s="2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8">
        <v>7.01009919E8</v>
      </c>
      <c r="B240" s="1" t="s">
        <v>261</v>
      </c>
      <c r="C240" s="19" t="s">
        <v>7</v>
      </c>
      <c r="D240" s="7">
        <v>96780.0</v>
      </c>
      <c r="E240" s="1"/>
      <c r="F240" s="1"/>
      <c r="G240" s="6"/>
      <c r="H240" s="2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8">
        <v>7.60003136E8</v>
      </c>
      <c r="B241" s="1" t="s">
        <v>262</v>
      </c>
      <c r="C241" s="19" t="s">
        <v>7</v>
      </c>
      <c r="D241" s="7">
        <v>124288.0</v>
      </c>
      <c r="E241" s="1"/>
      <c r="F241" s="1"/>
      <c r="G241" s="6"/>
      <c r="H241" s="2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8">
        <v>3.61006711E8</v>
      </c>
      <c r="B242" s="1" t="s">
        <v>263</v>
      </c>
      <c r="C242" s="19" t="s">
        <v>9</v>
      </c>
      <c r="D242" s="7">
        <v>111834.0</v>
      </c>
      <c r="E242" s="1"/>
      <c r="F242" s="1"/>
      <c r="G242" s="6"/>
      <c r="H242" s="2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8">
        <v>9.09007012E8</v>
      </c>
      <c r="B243" s="1" t="s">
        <v>264</v>
      </c>
      <c r="C243" s="19" t="s">
        <v>7</v>
      </c>
      <c r="D243" s="7">
        <v>80066.0</v>
      </c>
      <c r="E243" s="1"/>
      <c r="F243" s="1"/>
      <c r="G243" s="6"/>
      <c r="H243" s="2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8">
        <v>1.70008617E8</v>
      </c>
      <c r="B244" s="1" t="s">
        <v>265</v>
      </c>
      <c r="C244" s="19" t="s">
        <v>9</v>
      </c>
      <c r="D244" s="7">
        <v>113344.0</v>
      </c>
      <c r="E244" s="1"/>
      <c r="F244" s="1"/>
      <c r="G244" s="6"/>
      <c r="H244" s="2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8">
        <v>4.02000671E8</v>
      </c>
      <c r="B245" s="1" t="s">
        <v>266</v>
      </c>
      <c r="C245" s="19" t="s">
        <v>24</v>
      </c>
      <c r="D245" s="7">
        <v>60097.0</v>
      </c>
      <c r="E245" s="1"/>
      <c r="F245" s="1"/>
      <c r="G245" s="6"/>
      <c r="H245" s="2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8">
        <v>1.92007644E8</v>
      </c>
      <c r="B246" s="1" t="s">
        <v>267</v>
      </c>
      <c r="C246" s="19" t="s">
        <v>21</v>
      </c>
      <c r="D246" s="7">
        <v>57318.0</v>
      </c>
      <c r="E246" s="1"/>
      <c r="F246" s="1"/>
      <c r="G246" s="6"/>
      <c r="H246" s="2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8">
        <v>5.17006295E8</v>
      </c>
      <c r="B247" s="1" t="s">
        <v>268</v>
      </c>
      <c r="C247" s="19" t="s">
        <v>7</v>
      </c>
      <c r="D247" s="7">
        <v>75401.0</v>
      </c>
      <c r="E247" s="1"/>
      <c r="F247" s="1"/>
      <c r="G247" s="6"/>
      <c r="H247" s="2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8">
        <v>4.1000185E8</v>
      </c>
      <c r="B248" s="1" t="s">
        <v>269</v>
      </c>
      <c r="C248" s="19" t="s">
        <v>7</v>
      </c>
      <c r="D248" s="7">
        <v>88967.0</v>
      </c>
      <c r="E248" s="1"/>
      <c r="F248" s="1"/>
      <c r="G248" s="6"/>
      <c r="H248" s="2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8">
        <v>2.82005355E8</v>
      </c>
      <c r="B249" s="1" t="s">
        <v>270</v>
      </c>
      <c r="C249" s="19" t="s">
        <v>7</v>
      </c>
      <c r="D249" s="7">
        <v>94318.0</v>
      </c>
      <c r="E249" s="1"/>
      <c r="F249" s="1"/>
      <c r="G249" s="6"/>
      <c r="H249" s="2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8">
        <v>7.63007682E8</v>
      </c>
      <c r="B250" s="1" t="s">
        <v>271</v>
      </c>
      <c r="C250" s="19" t="s">
        <v>7</v>
      </c>
      <c r="D250" s="7">
        <v>43461.0</v>
      </c>
      <c r="E250" s="1"/>
      <c r="F250" s="1"/>
      <c r="G250" s="6"/>
      <c r="H250" s="2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8">
        <v>7.89004683E8</v>
      </c>
      <c r="B251" s="1" t="s">
        <v>272</v>
      </c>
      <c r="C251" s="19" t="s">
        <v>91</v>
      </c>
      <c r="D251" s="7">
        <v>59808.0</v>
      </c>
      <c r="E251" s="1"/>
      <c r="F251" s="1"/>
      <c r="G251" s="6"/>
      <c r="H251" s="2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8">
        <v>9.70003354E8</v>
      </c>
      <c r="B252" s="1" t="s">
        <v>273</v>
      </c>
      <c r="C252" s="19" t="s">
        <v>7</v>
      </c>
      <c r="D252" s="7">
        <v>85667.0</v>
      </c>
      <c r="E252" s="1"/>
      <c r="F252" s="1"/>
      <c r="G252" s="6"/>
      <c r="H252" s="2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8">
        <v>4.44002738E8</v>
      </c>
      <c r="B253" s="1" t="s">
        <v>274</v>
      </c>
      <c r="C253" s="19" t="s">
        <v>140</v>
      </c>
      <c r="D253" s="7">
        <v>52560.0</v>
      </c>
      <c r="E253" s="1"/>
      <c r="F253" s="1"/>
      <c r="G253" s="6"/>
      <c r="H253" s="2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8">
        <v>4.59008115E8</v>
      </c>
      <c r="B254" s="1" t="s">
        <v>275</v>
      </c>
      <c r="C254" s="19" t="s">
        <v>118</v>
      </c>
      <c r="D254" s="7">
        <v>96418.0</v>
      </c>
      <c r="E254" s="1"/>
      <c r="F254" s="1"/>
      <c r="G254" s="6"/>
      <c r="H254" s="2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8">
        <v>4.19008479E8</v>
      </c>
      <c r="B255" s="1" t="s">
        <v>276</v>
      </c>
      <c r="C255" s="19" t="s">
        <v>118</v>
      </c>
      <c r="D255" s="7">
        <v>121308.0</v>
      </c>
      <c r="E255" s="1"/>
      <c r="F255" s="1"/>
      <c r="G255" s="6"/>
      <c r="H255" s="2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8">
        <v>2.58003162E8</v>
      </c>
      <c r="B256" s="1" t="s">
        <v>277</v>
      </c>
      <c r="C256" s="19" t="s">
        <v>18</v>
      </c>
      <c r="D256" s="7">
        <v>62470.0</v>
      </c>
      <c r="E256" s="1"/>
      <c r="F256" s="1"/>
      <c r="G256" s="6"/>
      <c r="H256" s="2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8">
        <v>8.46002437E8</v>
      </c>
      <c r="B257" s="1" t="s">
        <v>278</v>
      </c>
      <c r="C257" s="19" t="s">
        <v>46</v>
      </c>
      <c r="D257" s="7">
        <v>84005.0</v>
      </c>
      <c r="E257" s="1"/>
      <c r="F257" s="1"/>
      <c r="G257" s="6"/>
      <c r="H257" s="2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8">
        <v>9.17006575E8</v>
      </c>
      <c r="B258" s="1" t="s">
        <v>279</v>
      </c>
      <c r="C258" s="19" t="s">
        <v>24</v>
      </c>
      <c r="D258" s="7">
        <v>117663.0</v>
      </c>
      <c r="E258" s="1"/>
      <c r="F258" s="1"/>
      <c r="G258" s="6"/>
      <c r="H258" s="2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8">
        <v>4.56008519E8</v>
      </c>
      <c r="B259" s="1" t="s">
        <v>280</v>
      </c>
      <c r="C259" s="19" t="s">
        <v>7</v>
      </c>
      <c r="D259" s="7">
        <v>81059.0</v>
      </c>
      <c r="E259" s="1"/>
      <c r="F259" s="1"/>
      <c r="G259" s="6"/>
      <c r="H259" s="2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8">
        <v>6.56004448E8</v>
      </c>
      <c r="B260" s="1" t="s">
        <v>281</v>
      </c>
      <c r="C260" s="19" t="s">
        <v>7</v>
      </c>
      <c r="D260" s="7">
        <v>80732.0</v>
      </c>
      <c r="E260" s="1"/>
      <c r="F260" s="1"/>
      <c r="G260" s="6"/>
      <c r="H260" s="2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8">
        <v>9.80003379E8</v>
      </c>
      <c r="B261" s="1" t="s">
        <v>282</v>
      </c>
      <c r="C261" s="19" t="s">
        <v>149</v>
      </c>
      <c r="D261" s="7">
        <v>88143.0</v>
      </c>
      <c r="E261" s="1"/>
      <c r="F261" s="1"/>
      <c r="G261" s="6"/>
      <c r="H261" s="2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8">
        <v>5.71002187E8</v>
      </c>
      <c r="B262" s="1" t="s">
        <v>283</v>
      </c>
      <c r="C262" s="19" t="s">
        <v>7</v>
      </c>
      <c r="D262" s="7">
        <v>88801.0</v>
      </c>
      <c r="E262" s="1"/>
      <c r="F262" s="1"/>
      <c r="G262" s="6"/>
      <c r="H262" s="2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8">
        <v>4.50001599E8</v>
      </c>
      <c r="B263" s="1" t="s">
        <v>284</v>
      </c>
      <c r="C263" s="19" t="s">
        <v>7</v>
      </c>
      <c r="D263" s="7">
        <v>54080.0</v>
      </c>
      <c r="E263" s="1"/>
      <c r="F263" s="1"/>
      <c r="G263" s="6"/>
      <c r="H263" s="2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8">
        <v>9.6600027E8</v>
      </c>
      <c r="B264" s="1" t="s">
        <v>285</v>
      </c>
      <c r="C264" s="19" t="s">
        <v>158</v>
      </c>
      <c r="D264" s="7">
        <v>54894.0</v>
      </c>
      <c r="E264" s="1"/>
      <c r="F264" s="1"/>
      <c r="G264" s="6"/>
      <c r="H264" s="2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8">
        <v>9.50008074E8</v>
      </c>
      <c r="B265" s="1" t="s">
        <v>286</v>
      </c>
      <c r="C265" s="19" t="s">
        <v>7</v>
      </c>
      <c r="D265" s="7">
        <v>115347.0</v>
      </c>
      <c r="E265" s="1"/>
      <c r="F265" s="1"/>
      <c r="G265" s="6"/>
      <c r="H265" s="2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8">
        <v>1.57004272E8</v>
      </c>
      <c r="B266" s="1" t="s">
        <v>287</v>
      </c>
      <c r="C266" s="19" t="s">
        <v>9</v>
      </c>
      <c r="D266" s="7">
        <v>46397.0</v>
      </c>
      <c r="E266" s="1"/>
      <c r="F266" s="1"/>
      <c r="G266" s="6"/>
      <c r="H266" s="2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8">
        <v>8.16002845E8</v>
      </c>
      <c r="B267" s="1" t="s">
        <v>288</v>
      </c>
      <c r="C267" s="19" t="s">
        <v>7</v>
      </c>
      <c r="D267" s="7">
        <v>80141.0</v>
      </c>
      <c r="E267" s="1"/>
      <c r="F267" s="1"/>
      <c r="G267" s="6"/>
      <c r="H267" s="2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8">
        <v>5.79005418E8</v>
      </c>
      <c r="B268" s="1" t="s">
        <v>289</v>
      </c>
      <c r="C268" s="19" t="s">
        <v>7</v>
      </c>
      <c r="D268" s="7">
        <v>71963.0</v>
      </c>
      <c r="E268" s="1"/>
      <c r="F268" s="1"/>
      <c r="G268" s="6"/>
      <c r="H268" s="2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8">
        <v>5.81007323E8</v>
      </c>
      <c r="B269" s="1" t="s">
        <v>290</v>
      </c>
      <c r="C269" s="19" t="s">
        <v>46</v>
      </c>
      <c r="D269" s="7">
        <v>125339.0</v>
      </c>
      <c r="E269" s="1"/>
      <c r="F269" s="1"/>
      <c r="G269" s="6"/>
      <c r="H269" s="2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8">
        <v>9.48005604E8</v>
      </c>
      <c r="B270" s="1" t="s">
        <v>291</v>
      </c>
      <c r="C270" s="19" t="s">
        <v>42</v>
      </c>
      <c r="D270" s="7">
        <v>86093.0</v>
      </c>
      <c r="E270" s="1"/>
      <c r="F270" s="1"/>
      <c r="G270" s="6"/>
      <c r="H270" s="2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8">
        <v>2.40008346E8</v>
      </c>
      <c r="B271" s="1" t="s">
        <v>292</v>
      </c>
      <c r="C271" s="19" t="s">
        <v>18</v>
      </c>
      <c r="D271" s="7">
        <v>51784.0</v>
      </c>
      <c r="E271" s="1"/>
      <c r="F271" s="1"/>
      <c r="G271" s="6"/>
      <c r="H271" s="2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8">
        <v>6.54003574E8</v>
      </c>
      <c r="B272" s="1" t="s">
        <v>293</v>
      </c>
      <c r="C272" s="19" t="s">
        <v>7</v>
      </c>
      <c r="D272" s="7">
        <v>119928.0</v>
      </c>
      <c r="E272" s="1"/>
      <c r="F272" s="1"/>
      <c r="G272" s="6"/>
      <c r="H272" s="2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8">
        <v>8.44008279E8</v>
      </c>
      <c r="B273" s="1" t="s">
        <v>294</v>
      </c>
      <c r="C273" s="19" t="s">
        <v>140</v>
      </c>
      <c r="D273" s="7">
        <v>123468.0</v>
      </c>
      <c r="E273" s="1"/>
      <c r="F273" s="1"/>
      <c r="G273" s="6"/>
      <c r="H273" s="2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8">
        <v>3.26009737E8</v>
      </c>
      <c r="B274" s="1" t="s">
        <v>295</v>
      </c>
      <c r="C274" s="19" t="s">
        <v>26</v>
      </c>
      <c r="D274" s="7">
        <v>97105.0</v>
      </c>
      <c r="E274" s="1"/>
      <c r="F274" s="1"/>
      <c r="G274" s="6"/>
      <c r="H274" s="2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8">
        <v>7.4600511E8</v>
      </c>
      <c r="B275" s="1" t="s">
        <v>296</v>
      </c>
      <c r="C275" s="19" t="s">
        <v>7</v>
      </c>
      <c r="D275" s="7">
        <v>100478.0</v>
      </c>
      <c r="E275" s="1"/>
      <c r="F275" s="1"/>
      <c r="G275" s="6"/>
      <c r="H275" s="2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8">
        <v>8.48006065E8</v>
      </c>
      <c r="B276" s="1" t="s">
        <v>297</v>
      </c>
      <c r="C276" s="19" t="s">
        <v>91</v>
      </c>
      <c r="D276" s="7">
        <v>99340.0</v>
      </c>
      <c r="E276" s="1"/>
      <c r="F276" s="1"/>
      <c r="G276" s="6"/>
      <c r="H276" s="2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8">
        <v>1.54005819E8</v>
      </c>
      <c r="B277" s="1" t="s">
        <v>298</v>
      </c>
      <c r="C277" s="19" t="s">
        <v>46</v>
      </c>
      <c r="D277" s="7">
        <v>122165.0</v>
      </c>
      <c r="E277" s="1"/>
      <c r="F277" s="1"/>
      <c r="G277" s="6"/>
      <c r="H277" s="2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8">
        <v>9.20009263E8</v>
      </c>
      <c r="B278" s="1" t="s">
        <v>299</v>
      </c>
      <c r="C278" s="19" t="s">
        <v>7</v>
      </c>
      <c r="D278" s="7">
        <v>126555.0</v>
      </c>
      <c r="E278" s="1"/>
      <c r="F278" s="1"/>
      <c r="G278" s="6"/>
      <c r="H278" s="2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8">
        <v>4.57001973E8</v>
      </c>
      <c r="B279" s="1" t="s">
        <v>300</v>
      </c>
      <c r="C279" s="19" t="s">
        <v>7</v>
      </c>
      <c r="D279" s="7">
        <v>87125.0</v>
      </c>
      <c r="E279" s="1"/>
      <c r="F279" s="1"/>
      <c r="G279" s="6"/>
      <c r="H279" s="2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8">
        <v>2.37005168E8</v>
      </c>
      <c r="B280" s="1" t="s">
        <v>301</v>
      </c>
      <c r="C280" s="19" t="s">
        <v>7</v>
      </c>
      <c r="D280" s="7">
        <v>115916.0</v>
      </c>
      <c r="E280" s="1"/>
      <c r="F280" s="1"/>
      <c r="G280" s="6"/>
      <c r="H280" s="2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8">
        <v>5.50008491E8</v>
      </c>
      <c r="B281" s="1" t="s">
        <v>302</v>
      </c>
      <c r="C281" s="19" t="s">
        <v>9</v>
      </c>
      <c r="D281" s="7">
        <v>111002.0</v>
      </c>
      <c r="E281" s="1"/>
      <c r="F281" s="1"/>
      <c r="G281" s="6"/>
      <c r="H281" s="2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8">
        <v>2.77009082E8</v>
      </c>
      <c r="B282" s="1" t="s">
        <v>303</v>
      </c>
      <c r="C282" s="19" t="s">
        <v>7</v>
      </c>
      <c r="D282" s="7">
        <v>110756.0</v>
      </c>
      <c r="E282" s="1"/>
      <c r="F282" s="1"/>
      <c r="G282" s="6"/>
      <c r="H282" s="2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8">
        <v>4.29007471E8</v>
      </c>
      <c r="B283" s="1" t="s">
        <v>304</v>
      </c>
      <c r="C283" s="19" t="s">
        <v>9</v>
      </c>
      <c r="D283" s="7">
        <v>112538.0</v>
      </c>
      <c r="E283" s="1"/>
      <c r="F283" s="1"/>
      <c r="G283" s="6"/>
      <c r="H283" s="2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8">
        <v>9.87003705E8</v>
      </c>
      <c r="B284" s="1" t="s">
        <v>305</v>
      </c>
      <c r="C284" s="19" t="s">
        <v>7</v>
      </c>
      <c r="D284" s="7">
        <v>70796.0</v>
      </c>
      <c r="E284" s="1"/>
      <c r="F284" s="1"/>
      <c r="G284" s="6"/>
      <c r="H284" s="2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8">
        <v>7.02003432E8</v>
      </c>
      <c r="B285" s="1" t="s">
        <v>306</v>
      </c>
      <c r="C285" s="19" t="s">
        <v>46</v>
      </c>
      <c r="D285" s="7">
        <v>50029.0</v>
      </c>
      <c r="E285" s="1"/>
      <c r="F285" s="1"/>
      <c r="G285" s="6"/>
      <c r="H285" s="2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8">
        <v>5.5700474E8</v>
      </c>
      <c r="B286" s="1" t="s">
        <v>307</v>
      </c>
      <c r="C286" s="19" t="s">
        <v>7</v>
      </c>
      <c r="D286" s="7">
        <v>79729.0</v>
      </c>
      <c r="E286" s="1"/>
      <c r="F286" s="1"/>
      <c r="G286" s="6"/>
      <c r="H286" s="2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8">
        <v>7.21005086E8</v>
      </c>
      <c r="B287" s="1" t="s">
        <v>308</v>
      </c>
      <c r="C287" s="19" t="s">
        <v>7</v>
      </c>
      <c r="D287" s="7">
        <v>124966.0</v>
      </c>
      <c r="E287" s="1"/>
      <c r="F287" s="1"/>
      <c r="G287" s="6"/>
      <c r="H287" s="2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8">
        <v>4.2900721E8</v>
      </c>
      <c r="B288" s="1" t="s">
        <v>309</v>
      </c>
      <c r="C288" s="19" t="s">
        <v>7</v>
      </c>
      <c r="D288" s="7">
        <v>111472.0</v>
      </c>
      <c r="E288" s="1"/>
      <c r="F288" s="1"/>
      <c r="G288" s="6"/>
      <c r="H288" s="2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8">
        <v>7.13004721E8</v>
      </c>
      <c r="B289" s="1" t="s">
        <v>310</v>
      </c>
      <c r="C289" s="19" t="s">
        <v>24</v>
      </c>
      <c r="D289" s="7">
        <v>57101.0</v>
      </c>
      <c r="E289" s="1"/>
      <c r="F289" s="1"/>
      <c r="G289" s="6"/>
      <c r="H289" s="2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8">
        <v>9.29009064E8</v>
      </c>
      <c r="B290" s="1" t="s">
        <v>311</v>
      </c>
      <c r="C290" s="19" t="s">
        <v>7</v>
      </c>
      <c r="D290" s="7">
        <v>82468.0</v>
      </c>
      <c r="E290" s="1"/>
      <c r="F290" s="1"/>
      <c r="G290" s="6"/>
      <c r="H290" s="2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8">
        <v>3.56005233E8</v>
      </c>
      <c r="B291" s="1" t="s">
        <v>312</v>
      </c>
      <c r="C291" s="19" t="s">
        <v>7</v>
      </c>
      <c r="D291" s="7">
        <v>118550.0</v>
      </c>
      <c r="E291" s="1"/>
      <c r="F291" s="1"/>
      <c r="G291" s="6"/>
      <c r="H291" s="2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8">
        <v>5.03003558E8</v>
      </c>
      <c r="B292" s="1" t="s">
        <v>313</v>
      </c>
      <c r="C292" s="19" t="s">
        <v>24</v>
      </c>
      <c r="D292" s="7">
        <v>66573.0</v>
      </c>
      <c r="E292" s="1"/>
      <c r="F292" s="1"/>
      <c r="G292" s="6"/>
      <c r="H292" s="2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8">
        <v>4.26001974E8</v>
      </c>
      <c r="B293" s="1" t="s">
        <v>314</v>
      </c>
      <c r="C293" s="19" t="s">
        <v>7</v>
      </c>
      <c r="D293" s="7">
        <v>61718.0</v>
      </c>
      <c r="E293" s="1"/>
      <c r="F293" s="1"/>
      <c r="G293" s="6"/>
      <c r="H293" s="2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8">
        <v>5.4800591E8</v>
      </c>
      <c r="B294" s="1" t="s">
        <v>315</v>
      </c>
      <c r="C294" s="19" t="s">
        <v>18</v>
      </c>
      <c r="D294" s="7">
        <v>107695.0</v>
      </c>
      <c r="E294" s="1"/>
      <c r="F294" s="1"/>
      <c r="G294" s="6"/>
      <c r="H294" s="2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8">
        <v>7.86007328E8</v>
      </c>
      <c r="B295" s="1" t="s">
        <v>316</v>
      </c>
      <c r="C295" s="19" t="s">
        <v>9</v>
      </c>
      <c r="D295" s="7">
        <v>62673.0</v>
      </c>
      <c r="E295" s="1"/>
      <c r="F295" s="1"/>
      <c r="G295" s="6"/>
      <c r="H295" s="2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8">
        <v>5.25001913E8</v>
      </c>
      <c r="B296" s="1" t="s">
        <v>317</v>
      </c>
      <c r="C296" s="19" t="s">
        <v>7</v>
      </c>
      <c r="D296" s="7">
        <v>60275.0</v>
      </c>
      <c r="E296" s="1"/>
      <c r="F296" s="1"/>
      <c r="G296" s="6"/>
      <c r="H296" s="2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8">
        <v>8.88007096E8</v>
      </c>
      <c r="B297" s="1" t="s">
        <v>318</v>
      </c>
      <c r="C297" s="19" t="s">
        <v>7</v>
      </c>
      <c r="D297" s="7">
        <v>60408.0</v>
      </c>
      <c r="E297" s="1"/>
      <c r="F297" s="1"/>
      <c r="G297" s="6"/>
      <c r="H297" s="2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8">
        <v>5.01008936E8</v>
      </c>
      <c r="B298" s="1" t="s">
        <v>319</v>
      </c>
      <c r="C298" s="19" t="s">
        <v>7</v>
      </c>
      <c r="D298" s="7">
        <v>103603.0</v>
      </c>
      <c r="E298" s="1"/>
      <c r="F298" s="1"/>
      <c r="G298" s="6"/>
      <c r="H298" s="2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8">
        <v>5.95000961E8</v>
      </c>
      <c r="B299" s="1" t="s">
        <v>320</v>
      </c>
      <c r="C299" s="19" t="s">
        <v>24</v>
      </c>
      <c r="D299" s="7">
        <v>95555.0</v>
      </c>
      <c r="E299" s="1"/>
      <c r="F299" s="1"/>
      <c r="G299" s="6"/>
      <c r="H299" s="2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8">
        <v>9.02000591E8</v>
      </c>
      <c r="B300" s="1" t="s">
        <v>321</v>
      </c>
      <c r="C300" s="19" t="s">
        <v>7</v>
      </c>
      <c r="D300" s="7">
        <v>79440.0</v>
      </c>
      <c r="E300" s="1"/>
      <c r="F300" s="1"/>
      <c r="G300" s="6"/>
      <c r="H300" s="2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8">
        <v>7.89002601E8</v>
      </c>
      <c r="B301" s="1" t="s">
        <v>322</v>
      </c>
      <c r="C301" s="19" t="s">
        <v>7</v>
      </c>
      <c r="D301" s="7">
        <v>70171.0</v>
      </c>
      <c r="E301" s="1"/>
      <c r="F301" s="1"/>
      <c r="G301" s="6"/>
      <c r="H301" s="2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8">
        <v>3.18008428E8</v>
      </c>
      <c r="B302" s="1" t="s">
        <v>323</v>
      </c>
      <c r="C302" s="19" t="s">
        <v>7</v>
      </c>
      <c r="D302" s="7">
        <v>102208.0</v>
      </c>
      <c r="E302" s="1"/>
      <c r="F302" s="1"/>
      <c r="G302" s="6"/>
      <c r="H302" s="2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8">
        <v>8.50006222E8</v>
      </c>
      <c r="B303" s="1" t="s">
        <v>324</v>
      </c>
      <c r="C303" s="19" t="s">
        <v>7</v>
      </c>
      <c r="D303" s="7">
        <v>72894.0</v>
      </c>
      <c r="E303" s="1"/>
      <c r="F303" s="1"/>
      <c r="G303" s="6"/>
      <c r="H303" s="2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8">
        <v>8.2900732E8</v>
      </c>
      <c r="B304" s="1" t="s">
        <v>325</v>
      </c>
      <c r="C304" s="19" t="s">
        <v>46</v>
      </c>
      <c r="D304" s="7">
        <v>116158.0</v>
      </c>
      <c r="E304" s="1"/>
      <c r="F304" s="1"/>
      <c r="G304" s="6"/>
      <c r="H304" s="2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8">
        <v>4.64009886E8</v>
      </c>
      <c r="B305" s="1" t="s">
        <v>326</v>
      </c>
      <c r="C305" s="19" t="s">
        <v>7</v>
      </c>
      <c r="D305" s="7">
        <v>115240.0</v>
      </c>
      <c r="E305" s="1"/>
      <c r="F305" s="1"/>
      <c r="G305" s="6"/>
      <c r="H305" s="2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8">
        <v>1.65000161E8</v>
      </c>
      <c r="B306" s="1" t="s">
        <v>327</v>
      </c>
      <c r="C306" s="19" t="s">
        <v>18</v>
      </c>
      <c r="D306" s="7">
        <v>111762.0</v>
      </c>
      <c r="E306" s="1"/>
      <c r="F306" s="1"/>
      <c r="G306" s="6"/>
      <c r="H306" s="2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8">
        <v>5.6200629E8</v>
      </c>
      <c r="B307" s="1" t="s">
        <v>328</v>
      </c>
      <c r="C307" s="19" t="s">
        <v>7</v>
      </c>
      <c r="D307" s="7">
        <v>89796.0</v>
      </c>
      <c r="E307" s="1"/>
      <c r="F307" s="1"/>
      <c r="G307" s="6"/>
      <c r="H307" s="2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8">
        <v>3.89009646E8</v>
      </c>
      <c r="B308" s="1" t="s">
        <v>329</v>
      </c>
      <c r="C308" s="19" t="s">
        <v>7</v>
      </c>
      <c r="D308" s="7">
        <v>54040.0</v>
      </c>
      <c r="E308" s="1"/>
      <c r="F308" s="1"/>
      <c r="G308" s="6"/>
      <c r="H308" s="2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8">
        <v>7.88004504E8</v>
      </c>
      <c r="B309" s="1" t="s">
        <v>330</v>
      </c>
      <c r="C309" s="19" t="s">
        <v>9</v>
      </c>
      <c r="D309" s="7">
        <v>109199.0</v>
      </c>
      <c r="E309" s="1"/>
      <c r="F309" s="1"/>
      <c r="G309" s="6"/>
      <c r="H309" s="2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8">
        <v>7.58000659E8</v>
      </c>
      <c r="B310" s="1" t="s">
        <v>331</v>
      </c>
      <c r="C310" s="19" t="s">
        <v>7</v>
      </c>
      <c r="D310" s="7">
        <v>53353.0</v>
      </c>
      <c r="E310" s="1"/>
      <c r="F310" s="1"/>
      <c r="G310" s="6"/>
      <c r="H310" s="2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8">
        <v>4.1200291E8</v>
      </c>
      <c r="B311" s="1" t="s">
        <v>332</v>
      </c>
      <c r="C311" s="19" t="s">
        <v>7</v>
      </c>
      <c r="D311" s="7">
        <v>104893.0</v>
      </c>
      <c r="E311" s="1"/>
      <c r="F311" s="1"/>
      <c r="G311" s="6"/>
      <c r="H311" s="2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8">
        <v>4.27007916E8</v>
      </c>
      <c r="B312" s="1" t="s">
        <v>333</v>
      </c>
      <c r="C312" s="19" t="s">
        <v>7</v>
      </c>
      <c r="D312" s="7">
        <v>64749.0</v>
      </c>
      <c r="E312" s="1"/>
      <c r="F312" s="1"/>
      <c r="G312" s="6"/>
      <c r="H312" s="2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8">
        <v>6.24009263E8</v>
      </c>
      <c r="B313" s="1" t="s">
        <v>334</v>
      </c>
      <c r="C313" s="19" t="s">
        <v>7</v>
      </c>
      <c r="D313" s="7">
        <v>93784.0</v>
      </c>
      <c r="E313" s="1"/>
      <c r="F313" s="1"/>
      <c r="G313" s="6"/>
      <c r="H313" s="2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8">
        <v>4.03008091E8</v>
      </c>
      <c r="B314" s="1" t="s">
        <v>335</v>
      </c>
      <c r="C314" s="19" t="s">
        <v>7</v>
      </c>
      <c r="D314" s="7">
        <v>75425.0</v>
      </c>
      <c r="E314" s="1"/>
      <c r="F314" s="1"/>
      <c r="G314" s="6"/>
      <c r="H314" s="2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8">
        <v>7.29005407E8</v>
      </c>
      <c r="B315" s="1" t="s">
        <v>336</v>
      </c>
      <c r="C315" s="19" t="s">
        <v>24</v>
      </c>
      <c r="D315" s="7">
        <v>102322.0</v>
      </c>
      <c r="E315" s="1"/>
      <c r="F315" s="1"/>
      <c r="G315" s="6"/>
      <c r="H315" s="2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8">
        <v>6.9000399E8</v>
      </c>
      <c r="B316" s="1" t="s">
        <v>337</v>
      </c>
      <c r="C316" s="19" t="s">
        <v>7</v>
      </c>
      <c r="D316" s="7">
        <v>88867.0</v>
      </c>
      <c r="E316" s="1"/>
      <c r="F316" s="1"/>
      <c r="G316" s="6"/>
      <c r="H316" s="2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8">
        <v>6.33008361E8</v>
      </c>
      <c r="B317" s="1" t="s">
        <v>338</v>
      </c>
      <c r="C317" s="19" t="s">
        <v>60</v>
      </c>
      <c r="D317" s="7">
        <v>107099.0</v>
      </c>
      <c r="E317" s="1"/>
      <c r="F317" s="1"/>
      <c r="G317" s="6"/>
      <c r="H317" s="2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8">
        <v>3.39004449E8</v>
      </c>
      <c r="B318" s="1" t="s">
        <v>339</v>
      </c>
      <c r="C318" s="19" t="s">
        <v>18</v>
      </c>
      <c r="D318" s="7">
        <v>123234.0</v>
      </c>
      <c r="E318" s="1"/>
      <c r="F318" s="1"/>
      <c r="G318" s="6"/>
      <c r="H318" s="2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8">
        <v>1.3500949E8</v>
      </c>
      <c r="B319" s="1" t="s">
        <v>340</v>
      </c>
      <c r="C319" s="20" t="s">
        <v>7</v>
      </c>
      <c r="D319" s="7">
        <v>46009.0</v>
      </c>
      <c r="E319" s="1"/>
      <c r="F319" s="1"/>
      <c r="G319" s="6"/>
      <c r="H319" s="2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8">
        <v>7.14007665E8</v>
      </c>
      <c r="B320" s="1" t="s">
        <v>341</v>
      </c>
      <c r="C320" s="19" t="s">
        <v>7</v>
      </c>
      <c r="D320" s="7">
        <v>115076.0</v>
      </c>
      <c r="E320" s="1"/>
      <c r="F320" s="1"/>
      <c r="G320" s="6"/>
      <c r="H320" s="2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8">
        <v>6.35009263E8</v>
      </c>
      <c r="B321" s="1" t="s">
        <v>342</v>
      </c>
      <c r="C321" s="19" t="s">
        <v>26</v>
      </c>
      <c r="D321" s="7">
        <v>125069.0</v>
      </c>
      <c r="E321" s="1"/>
      <c r="F321" s="1"/>
      <c r="G321" s="6"/>
      <c r="H321" s="2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8">
        <v>7.90003227E8</v>
      </c>
      <c r="B322" s="1" t="s">
        <v>343</v>
      </c>
      <c r="C322" s="19" t="s">
        <v>7</v>
      </c>
      <c r="D322" s="7">
        <v>111454.0</v>
      </c>
      <c r="E322" s="1"/>
      <c r="F322" s="1"/>
      <c r="G322" s="6"/>
      <c r="H322" s="2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8">
        <v>8.91004487E8</v>
      </c>
      <c r="B323" s="1" t="s">
        <v>344</v>
      </c>
      <c r="C323" s="19" t="s">
        <v>7</v>
      </c>
      <c r="D323" s="7">
        <v>67727.0</v>
      </c>
      <c r="E323" s="1"/>
      <c r="F323" s="1"/>
      <c r="G323" s="6"/>
      <c r="H323" s="2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8">
        <v>3.59005596E8</v>
      </c>
      <c r="B324" s="1" t="s">
        <v>345</v>
      </c>
      <c r="C324" s="19" t="s">
        <v>7</v>
      </c>
      <c r="D324" s="7">
        <v>107735.0</v>
      </c>
      <c r="E324" s="1"/>
      <c r="F324" s="1"/>
      <c r="G324" s="6"/>
      <c r="H324" s="2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8">
        <v>6.59007909E8</v>
      </c>
      <c r="B325" s="1" t="s">
        <v>346</v>
      </c>
      <c r="C325" s="19" t="s">
        <v>7</v>
      </c>
      <c r="D325" s="7">
        <v>120404.0</v>
      </c>
      <c r="E325" s="1"/>
      <c r="F325" s="1"/>
      <c r="G325" s="6"/>
      <c r="H325" s="2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8">
        <v>4.36004606E8</v>
      </c>
      <c r="B326" s="1" t="s">
        <v>347</v>
      </c>
      <c r="C326" s="19" t="s">
        <v>7</v>
      </c>
      <c r="D326" s="7">
        <v>100072.0</v>
      </c>
      <c r="E326" s="1"/>
      <c r="F326" s="1"/>
      <c r="G326" s="6"/>
      <c r="H326" s="2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8">
        <v>2.74007251E8</v>
      </c>
      <c r="B327" s="1" t="s">
        <v>348</v>
      </c>
      <c r="C327" s="19" t="s">
        <v>9</v>
      </c>
      <c r="D327" s="7">
        <v>95292.0</v>
      </c>
      <c r="E327" s="1"/>
      <c r="F327" s="1"/>
      <c r="G327" s="6"/>
      <c r="H327" s="2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8">
        <v>7.92008834E8</v>
      </c>
      <c r="B328" s="1" t="s">
        <v>349</v>
      </c>
      <c r="C328" s="19" t="s">
        <v>42</v>
      </c>
      <c r="D328" s="7">
        <v>103608.0</v>
      </c>
      <c r="E328" s="1"/>
      <c r="F328" s="1"/>
      <c r="G328" s="6"/>
      <c r="H328" s="2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8">
        <v>9.50002946E8</v>
      </c>
      <c r="B329" s="1" t="s">
        <v>350</v>
      </c>
      <c r="C329" s="19" t="s">
        <v>46</v>
      </c>
      <c r="D329" s="7">
        <v>78610.0</v>
      </c>
      <c r="E329" s="1"/>
      <c r="F329" s="1"/>
      <c r="G329" s="6"/>
      <c r="H329" s="2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8">
        <v>8.05002378E8</v>
      </c>
      <c r="B330" s="1" t="s">
        <v>351</v>
      </c>
      <c r="C330" s="19" t="s">
        <v>7</v>
      </c>
      <c r="D330" s="7">
        <v>81833.0</v>
      </c>
      <c r="E330" s="1"/>
      <c r="F330" s="1"/>
      <c r="G330" s="6"/>
      <c r="H330" s="2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8">
        <v>4.55003707E8</v>
      </c>
      <c r="B331" s="1" t="s">
        <v>352</v>
      </c>
      <c r="C331" s="19" t="s">
        <v>7</v>
      </c>
      <c r="D331" s="7">
        <v>125113.0</v>
      </c>
      <c r="E331" s="1"/>
      <c r="F331" s="1"/>
      <c r="G331" s="6"/>
      <c r="H331" s="2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8">
        <v>1.98006015E8</v>
      </c>
      <c r="B332" s="1" t="s">
        <v>353</v>
      </c>
      <c r="C332" s="19" t="s">
        <v>26</v>
      </c>
      <c r="D332" s="7">
        <v>52224.0</v>
      </c>
      <c r="E332" s="1"/>
      <c r="F332" s="1"/>
      <c r="G332" s="6"/>
      <c r="H332" s="2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8">
        <v>4.55006466E8</v>
      </c>
      <c r="B333" s="1" t="s">
        <v>354</v>
      </c>
      <c r="C333" s="19" t="s">
        <v>7</v>
      </c>
      <c r="D333" s="7">
        <v>99457.0</v>
      </c>
      <c r="E333" s="1"/>
      <c r="F333" s="1"/>
      <c r="G333" s="6"/>
      <c r="H333" s="2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8">
        <v>2.26008178E8</v>
      </c>
      <c r="B334" s="1" t="s">
        <v>355</v>
      </c>
      <c r="C334" s="19" t="s">
        <v>46</v>
      </c>
      <c r="D334" s="7">
        <v>108890.0</v>
      </c>
      <c r="E334" s="1"/>
      <c r="F334" s="1"/>
      <c r="G334" s="6"/>
      <c r="H334" s="2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8">
        <v>4.60004597E8</v>
      </c>
      <c r="B335" s="1" t="s">
        <v>356</v>
      </c>
      <c r="C335" s="19" t="s">
        <v>7</v>
      </c>
      <c r="D335" s="7">
        <v>103256.0</v>
      </c>
      <c r="E335" s="1"/>
      <c r="F335" s="1"/>
      <c r="G335" s="6"/>
      <c r="H335" s="2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8">
        <v>1.44008966E8</v>
      </c>
      <c r="B336" s="1" t="s">
        <v>357</v>
      </c>
      <c r="C336" s="19" t="s">
        <v>18</v>
      </c>
      <c r="D336" s="7">
        <v>123051.0</v>
      </c>
      <c r="E336" s="1"/>
      <c r="F336" s="1"/>
      <c r="G336" s="6"/>
      <c r="H336" s="2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8">
        <v>5.21006027E8</v>
      </c>
      <c r="B337" s="1" t="s">
        <v>358</v>
      </c>
      <c r="C337" s="19" t="s">
        <v>7</v>
      </c>
      <c r="D337" s="7">
        <v>65500.0</v>
      </c>
      <c r="E337" s="1"/>
      <c r="F337" s="1"/>
      <c r="G337" s="6"/>
      <c r="H337" s="2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8">
        <v>4.18002751E8</v>
      </c>
      <c r="B338" s="1" t="s">
        <v>359</v>
      </c>
      <c r="C338" s="19" t="s">
        <v>46</v>
      </c>
      <c r="D338" s="7">
        <v>52842.0</v>
      </c>
      <c r="E338" s="1"/>
      <c r="F338" s="1"/>
      <c r="G338" s="6"/>
      <c r="H338" s="2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8">
        <v>6.38000673E8</v>
      </c>
      <c r="B339" s="1" t="s">
        <v>360</v>
      </c>
      <c r="C339" s="19" t="s">
        <v>46</v>
      </c>
      <c r="D339" s="7">
        <v>74933.0</v>
      </c>
      <c r="E339" s="1"/>
      <c r="F339" s="1"/>
      <c r="G339" s="6"/>
      <c r="H339" s="2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8">
        <v>1.12004171E8</v>
      </c>
      <c r="B340" s="1" t="s">
        <v>361</v>
      </c>
      <c r="C340" s="19" t="s">
        <v>7</v>
      </c>
      <c r="D340" s="7">
        <v>117432.0</v>
      </c>
      <c r="E340" s="1"/>
      <c r="F340" s="1"/>
      <c r="G340" s="6"/>
      <c r="H340" s="2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8">
        <v>3.04006415E8</v>
      </c>
      <c r="B341" s="1" t="s">
        <v>362</v>
      </c>
      <c r="C341" s="19" t="s">
        <v>125</v>
      </c>
      <c r="D341" s="7">
        <v>99842.0</v>
      </c>
      <c r="E341" s="1"/>
      <c r="F341" s="1"/>
      <c r="G341" s="6"/>
      <c r="H341" s="2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8">
        <v>5.58005492E8</v>
      </c>
      <c r="B342" s="1" t="s">
        <v>363</v>
      </c>
      <c r="C342" s="19" t="s">
        <v>46</v>
      </c>
      <c r="D342" s="7">
        <v>55409.0</v>
      </c>
      <c r="E342" s="1"/>
      <c r="F342" s="1"/>
      <c r="G342" s="6"/>
      <c r="H342" s="2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8">
        <v>4.87004289E8</v>
      </c>
      <c r="B343" s="1" t="s">
        <v>364</v>
      </c>
      <c r="C343" s="19" t="s">
        <v>140</v>
      </c>
      <c r="D343" s="7">
        <v>68213.0</v>
      </c>
      <c r="E343" s="1"/>
      <c r="F343" s="1"/>
      <c r="G343" s="6"/>
      <c r="H343" s="2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8">
        <v>9.98002619E8</v>
      </c>
      <c r="B344" s="1" t="s">
        <v>365</v>
      </c>
      <c r="C344" s="19" t="s">
        <v>24</v>
      </c>
      <c r="D344" s="7">
        <v>50610.0</v>
      </c>
      <c r="E344" s="1"/>
      <c r="F344" s="1"/>
      <c r="G344" s="6"/>
      <c r="H344" s="2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8">
        <v>7.05008309E8</v>
      </c>
      <c r="B345" s="1" t="s">
        <v>366</v>
      </c>
      <c r="C345" s="19" t="s">
        <v>7</v>
      </c>
      <c r="D345" s="7">
        <v>105125.0</v>
      </c>
      <c r="E345" s="1"/>
      <c r="F345" s="1"/>
      <c r="G345" s="6"/>
      <c r="H345" s="2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8">
        <v>1.36004633E8</v>
      </c>
      <c r="B346" s="1" t="s">
        <v>367</v>
      </c>
      <c r="C346" s="19" t="s">
        <v>7</v>
      </c>
      <c r="D346" s="7">
        <v>52562.0</v>
      </c>
      <c r="E346" s="1"/>
      <c r="F346" s="1"/>
      <c r="G346" s="6"/>
      <c r="H346" s="2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8">
        <v>7.96005096E8</v>
      </c>
      <c r="B347" s="1" t="s">
        <v>368</v>
      </c>
      <c r="C347" s="19" t="s">
        <v>21</v>
      </c>
      <c r="D347" s="7">
        <v>108854.0</v>
      </c>
      <c r="E347" s="1"/>
      <c r="F347" s="1"/>
      <c r="G347" s="6"/>
      <c r="H347" s="2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8">
        <v>9.83006861E8</v>
      </c>
      <c r="B348" s="1" t="s">
        <v>369</v>
      </c>
      <c r="C348" s="19" t="s">
        <v>46</v>
      </c>
      <c r="D348" s="7">
        <v>83609.0</v>
      </c>
      <c r="E348" s="1"/>
      <c r="F348" s="1"/>
      <c r="G348" s="6"/>
      <c r="H348" s="2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8">
        <v>8.86001264E8</v>
      </c>
      <c r="B349" s="1" t="s">
        <v>370</v>
      </c>
      <c r="C349" s="19" t="s">
        <v>42</v>
      </c>
      <c r="D349" s="7">
        <v>110342.0</v>
      </c>
      <c r="E349" s="1"/>
      <c r="F349" s="1"/>
      <c r="G349" s="6"/>
      <c r="H349" s="2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8">
        <v>6.94004228E8</v>
      </c>
      <c r="B350" s="1" t="s">
        <v>371</v>
      </c>
      <c r="C350" s="19" t="s">
        <v>21</v>
      </c>
      <c r="D350" s="7">
        <v>71758.0</v>
      </c>
      <c r="E350" s="1"/>
      <c r="F350" s="1"/>
      <c r="G350" s="6"/>
      <c r="H350" s="2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8">
        <v>1.96005175E8</v>
      </c>
      <c r="B351" s="1" t="s">
        <v>372</v>
      </c>
      <c r="C351" s="19" t="s">
        <v>9</v>
      </c>
      <c r="D351" s="7">
        <v>103657.0</v>
      </c>
      <c r="E351" s="1"/>
      <c r="F351" s="1"/>
      <c r="G351" s="6"/>
      <c r="H351" s="2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8">
        <v>6.26007977E8</v>
      </c>
      <c r="B352" s="1" t="s">
        <v>373</v>
      </c>
      <c r="C352" s="19" t="s">
        <v>21</v>
      </c>
      <c r="D352" s="7">
        <v>100874.0</v>
      </c>
      <c r="E352" s="1"/>
      <c r="F352" s="1"/>
      <c r="G352" s="6"/>
      <c r="H352" s="2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8">
        <v>6.83003709E8</v>
      </c>
      <c r="B353" s="1" t="s">
        <v>374</v>
      </c>
      <c r="C353" s="19" t="s">
        <v>21</v>
      </c>
      <c r="D353" s="7">
        <v>95336.0</v>
      </c>
      <c r="E353" s="1"/>
      <c r="F353" s="1"/>
      <c r="G353" s="6"/>
      <c r="H353" s="2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8">
        <v>7.85009105E8</v>
      </c>
      <c r="B354" s="1" t="s">
        <v>375</v>
      </c>
      <c r="C354" s="19" t="s">
        <v>21</v>
      </c>
      <c r="D354" s="7">
        <v>90681.0</v>
      </c>
      <c r="E354" s="1"/>
      <c r="F354" s="1"/>
      <c r="G354" s="6"/>
      <c r="H354" s="2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8">
        <v>3.82005286E8</v>
      </c>
      <c r="B355" s="1" t="s">
        <v>376</v>
      </c>
      <c r="C355" s="19" t="s">
        <v>60</v>
      </c>
      <c r="D355" s="7">
        <v>90371.0</v>
      </c>
      <c r="E355" s="1"/>
      <c r="F355" s="1"/>
      <c r="G355" s="6"/>
      <c r="H355" s="2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8">
        <v>2.98009862E8</v>
      </c>
      <c r="B356" s="1" t="s">
        <v>377</v>
      </c>
      <c r="C356" s="19" t="s">
        <v>91</v>
      </c>
      <c r="D356" s="7">
        <v>51756.0</v>
      </c>
      <c r="E356" s="1"/>
      <c r="F356" s="1"/>
      <c r="G356" s="6"/>
      <c r="H356" s="2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8">
        <v>4.93000353E8</v>
      </c>
      <c r="B357" s="1" t="s">
        <v>378</v>
      </c>
      <c r="C357" s="19" t="s">
        <v>15</v>
      </c>
      <c r="D357" s="7">
        <v>103259.0</v>
      </c>
      <c r="E357" s="1"/>
      <c r="F357" s="1"/>
      <c r="G357" s="6"/>
      <c r="H357" s="2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8">
        <v>1.96004651E8</v>
      </c>
      <c r="B358" s="1" t="s">
        <v>379</v>
      </c>
      <c r="C358" s="19" t="s">
        <v>9</v>
      </c>
      <c r="D358" s="7">
        <v>79612.0</v>
      </c>
      <c r="E358" s="1"/>
      <c r="F358" s="1"/>
      <c r="G358" s="6"/>
      <c r="H358" s="2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8">
        <v>6.71009248E8</v>
      </c>
      <c r="B359" s="1" t="s">
        <v>380</v>
      </c>
      <c r="C359" s="19" t="s">
        <v>9</v>
      </c>
      <c r="D359" s="7">
        <v>76163.0</v>
      </c>
      <c r="E359" s="1"/>
      <c r="F359" s="1"/>
      <c r="G359" s="6"/>
      <c r="H359" s="2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8">
        <v>6.12006106E8</v>
      </c>
      <c r="B360" s="1" t="s">
        <v>381</v>
      </c>
      <c r="C360" s="19" t="s">
        <v>9</v>
      </c>
      <c r="D360" s="7">
        <v>75536.0</v>
      </c>
      <c r="E360" s="1"/>
      <c r="F360" s="1"/>
      <c r="G360" s="6"/>
      <c r="H360" s="2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8">
        <v>7.44008106E8</v>
      </c>
      <c r="B361" s="1" t="s">
        <v>382</v>
      </c>
      <c r="C361" s="19" t="s">
        <v>125</v>
      </c>
      <c r="D361" s="7">
        <v>121665.0</v>
      </c>
      <c r="E361" s="1"/>
      <c r="F361" s="1"/>
      <c r="G361" s="6"/>
      <c r="H361" s="2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8">
        <v>9.26008439E8</v>
      </c>
      <c r="B362" s="1" t="s">
        <v>383</v>
      </c>
      <c r="C362" s="19" t="s">
        <v>7</v>
      </c>
      <c r="D362" s="7">
        <v>86051.0</v>
      </c>
      <c r="E362" s="1"/>
      <c r="F362" s="1"/>
      <c r="G362" s="6"/>
      <c r="H362" s="2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8">
        <v>4.34005332E8</v>
      </c>
      <c r="B363" s="1" t="s">
        <v>384</v>
      </c>
      <c r="C363" s="19" t="s">
        <v>9</v>
      </c>
      <c r="D363" s="7">
        <v>92000.0</v>
      </c>
      <c r="E363" s="1"/>
      <c r="F363" s="1"/>
      <c r="G363" s="6"/>
      <c r="H363" s="2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8">
        <v>6.79007007E8</v>
      </c>
      <c r="B364" s="1" t="s">
        <v>385</v>
      </c>
      <c r="C364" s="19" t="s">
        <v>7</v>
      </c>
      <c r="D364" s="7">
        <v>126756.0</v>
      </c>
      <c r="E364" s="1"/>
      <c r="F364" s="1"/>
      <c r="G364" s="6"/>
      <c r="H364" s="2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8">
        <v>3.4700712E8</v>
      </c>
      <c r="B365" s="1" t="s">
        <v>386</v>
      </c>
      <c r="C365" s="19" t="s">
        <v>7</v>
      </c>
      <c r="D365" s="7">
        <v>82680.0</v>
      </c>
      <c r="E365" s="1"/>
      <c r="F365" s="1"/>
      <c r="G365" s="6"/>
      <c r="H365" s="2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8">
        <v>8.58009241E8</v>
      </c>
      <c r="B366" s="1" t="s">
        <v>387</v>
      </c>
      <c r="C366" s="19" t="s">
        <v>21</v>
      </c>
      <c r="D366" s="7">
        <v>97652.0</v>
      </c>
      <c r="E366" s="1"/>
      <c r="F366" s="1"/>
      <c r="G366" s="6"/>
      <c r="H366" s="2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8">
        <v>5.82008533E8</v>
      </c>
      <c r="B367" s="1" t="s">
        <v>388</v>
      </c>
      <c r="C367" s="19" t="s">
        <v>24</v>
      </c>
      <c r="D367" s="7">
        <v>107090.0</v>
      </c>
      <c r="E367" s="1"/>
      <c r="F367" s="1"/>
      <c r="G367" s="6"/>
      <c r="H367" s="2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8">
        <v>6.11006697E8</v>
      </c>
      <c r="B368" s="1" t="s">
        <v>389</v>
      </c>
      <c r="C368" s="19" t="s">
        <v>18</v>
      </c>
      <c r="D368" s="7">
        <v>54091.0</v>
      </c>
      <c r="E368" s="1"/>
      <c r="F368" s="1"/>
      <c r="G368" s="6"/>
      <c r="H368" s="2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8">
        <v>2.8700758E8</v>
      </c>
      <c r="B369" s="1" t="s">
        <v>390</v>
      </c>
      <c r="C369" s="19" t="s">
        <v>24</v>
      </c>
      <c r="D369" s="7">
        <v>52504.0</v>
      </c>
      <c r="E369" s="1"/>
      <c r="F369" s="1"/>
      <c r="G369" s="6"/>
      <c r="H369" s="2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8">
        <v>8.0100086E8</v>
      </c>
      <c r="B370" s="1" t="s">
        <v>391</v>
      </c>
      <c r="C370" s="19" t="s">
        <v>18</v>
      </c>
      <c r="D370" s="7">
        <v>66256.0</v>
      </c>
      <c r="E370" s="1"/>
      <c r="F370" s="1"/>
      <c r="G370" s="6"/>
      <c r="H370" s="2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8">
        <v>7.07000901E8</v>
      </c>
      <c r="B371" s="1" t="s">
        <v>392</v>
      </c>
      <c r="C371" s="19" t="s">
        <v>18</v>
      </c>
      <c r="D371" s="7">
        <v>42001.0</v>
      </c>
      <c r="E371" s="1"/>
      <c r="F371" s="1"/>
      <c r="G371" s="6"/>
      <c r="H371" s="2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8">
        <v>1.59003488E8</v>
      </c>
      <c r="B372" s="1" t="s">
        <v>393</v>
      </c>
      <c r="C372" s="19" t="s">
        <v>21</v>
      </c>
      <c r="D372" s="7">
        <v>105769.0</v>
      </c>
      <c r="E372" s="1"/>
      <c r="F372" s="1"/>
      <c r="G372" s="6"/>
      <c r="H372" s="2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8">
        <v>2.4500307E8</v>
      </c>
      <c r="B373" s="1" t="s">
        <v>394</v>
      </c>
      <c r="C373" s="19" t="s">
        <v>24</v>
      </c>
      <c r="D373" s="7">
        <v>95570.0</v>
      </c>
      <c r="E373" s="1"/>
      <c r="F373" s="1"/>
      <c r="G373" s="6"/>
      <c r="H373" s="2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8">
        <v>8.7300167E8</v>
      </c>
      <c r="B374" s="1" t="s">
        <v>395</v>
      </c>
      <c r="C374" s="19" t="s">
        <v>158</v>
      </c>
      <c r="D374" s="7">
        <v>115607.0</v>
      </c>
      <c r="E374" s="1"/>
      <c r="F374" s="1"/>
      <c r="G374" s="6"/>
      <c r="H374" s="2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8">
        <v>4.02002862E8</v>
      </c>
      <c r="B375" s="1" t="s">
        <v>396</v>
      </c>
      <c r="C375" s="19" t="s">
        <v>91</v>
      </c>
      <c r="D375" s="7">
        <v>82275.0</v>
      </c>
      <c r="E375" s="1"/>
      <c r="F375" s="1"/>
      <c r="G375" s="6"/>
      <c r="H375" s="2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8">
        <v>1.45004331E8</v>
      </c>
      <c r="B376" s="1" t="s">
        <v>397</v>
      </c>
      <c r="C376" s="19" t="s">
        <v>21</v>
      </c>
      <c r="D376" s="7">
        <v>56645.0</v>
      </c>
      <c r="E376" s="1"/>
      <c r="F376" s="1"/>
      <c r="G376" s="6"/>
      <c r="H376" s="2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8">
        <v>8.83007481E8</v>
      </c>
      <c r="B377" s="1" t="s">
        <v>398</v>
      </c>
      <c r="C377" s="19" t="s">
        <v>21</v>
      </c>
      <c r="D377" s="7">
        <v>84107.0</v>
      </c>
      <c r="E377" s="1"/>
      <c r="F377" s="1"/>
      <c r="G377" s="6"/>
      <c r="H377" s="2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8">
        <v>9.06006664E8</v>
      </c>
      <c r="B378" s="1" t="s">
        <v>399</v>
      </c>
      <c r="C378" s="19" t="s">
        <v>140</v>
      </c>
      <c r="D378" s="7">
        <v>54619.0</v>
      </c>
      <c r="E378" s="1"/>
      <c r="F378" s="1"/>
      <c r="G378" s="6"/>
      <c r="H378" s="2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8">
        <v>2.26002041E8</v>
      </c>
      <c r="B379" s="1" t="s">
        <v>400</v>
      </c>
      <c r="C379" s="19" t="s">
        <v>7</v>
      </c>
      <c r="D379" s="7">
        <v>77015.0</v>
      </c>
      <c r="E379" s="1"/>
      <c r="F379" s="1"/>
      <c r="G379" s="6"/>
      <c r="H379" s="2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8">
        <v>2.08006005E8</v>
      </c>
      <c r="B380" s="1" t="s">
        <v>401</v>
      </c>
      <c r="C380" s="19" t="s">
        <v>9</v>
      </c>
      <c r="D380" s="7">
        <v>51487.0</v>
      </c>
      <c r="E380" s="1"/>
      <c r="F380" s="1"/>
      <c r="G380" s="6"/>
      <c r="H380" s="2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8">
        <v>8.92007616E8</v>
      </c>
      <c r="B381" s="1" t="s">
        <v>402</v>
      </c>
      <c r="C381" s="19" t="s">
        <v>21</v>
      </c>
      <c r="D381" s="7">
        <v>122620.0</v>
      </c>
      <c r="E381" s="1"/>
      <c r="F381" s="1"/>
      <c r="G381" s="6"/>
      <c r="H381" s="2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8">
        <v>5.68009763E8</v>
      </c>
      <c r="B382" s="1" t="s">
        <v>403</v>
      </c>
      <c r="C382" s="19" t="s">
        <v>18</v>
      </c>
      <c r="D382" s="7">
        <v>55683.0</v>
      </c>
      <c r="E382" s="1"/>
      <c r="F382" s="1"/>
      <c r="G382" s="6"/>
      <c r="H382" s="2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8">
        <v>4.89002789E8</v>
      </c>
      <c r="B383" s="1" t="s">
        <v>404</v>
      </c>
      <c r="C383" s="19" t="s">
        <v>21</v>
      </c>
      <c r="D383" s="7">
        <v>109822.0</v>
      </c>
      <c r="E383" s="1"/>
      <c r="F383" s="1"/>
      <c r="G383" s="6"/>
      <c r="H383" s="2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8">
        <v>8.56004028E8</v>
      </c>
      <c r="B384" s="1" t="s">
        <v>405</v>
      </c>
      <c r="C384" s="19" t="s">
        <v>60</v>
      </c>
      <c r="D384" s="7">
        <v>108185.0</v>
      </c>
      <c r="E384" s="1"/>
      <c r="F384" s="1"/>
      <c r="G384" s="6"/>
      <c r="H384" s="2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8">
        <v>9.60000444E8</v>
      </c>
      <c r="B385" s="1" t="s">
        <v>406</v>
      </c>
      <c r="C385" s="19" t="s">
        <v>46</v>
      </c>
      <c r="D385" s="7">
        <v>112790.0</v>
      </c>
      <c r="E385" s="1"/>
      <c r="F385" s="1"/>
      <c r="G385" s="6"/>
      <c r="H385" s="2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8">
        <v>2.82001078E8</v>
      </c>
      <c r="B386" s="1" t="s">
        <v>407</v>
      </c>
      <c r="C386" s="19" t="s">
        <v>21</v>
      </c>
      <c r="D386" s="7">
        <v>61387.0</v>
      </c>
      <c r="E386" s="1"/>
      <c r="F386" s="1"/>
      <c r="G386" s="6"/>
      <c r="H386" s="2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8">
        <v>9.07002868E8</v>
      </c>
      <c r="B387" s="1" t="s">
        <v>408</v>
      </c>
      <c r="C387" s="19" t="s">
        <v>7</v>
      </c>
      <c r="D387" s="7">
        <v>101481.0</v>
      </c>
      <c r="E387" s="1"/>
      <c r="F387" s="1"/>
      <c r="G387" s="6"/>
      <c r="H387" s="2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8">
        <v>7.19007202E8</v>
      </c>
      <c r="B388" s="1" t="s">
        <v>409</v>
      </c>
      <c r="C388" s="19" t="s">
        <v>24</v>
      </c>
      <c r="D388" s="7">
        <v>122546.0</v>
      </c>
      <c r="E388" s="1"/>
      <c r="F388" s="1"/>
      <c r="G388" s="6"/>
      <c r="H388" s="2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8">
        <v>7.45002871E8</v>
      </c>
      <c r="B389" s="1" t="s">
        <v>410</v>
      </c>
      <c r="C389" s="19" t="s">
        <v>21</v>
      </c>
      <c r="D389" s="7">
        <v>63884.0</v>
      </c>
      <c r="E389" s="1"/>
      <c r="F389" s="1"/>
      <c r="G389" s="6"/>
      <c r="H389" s="2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8">
        <v>8.01002488E8</v>
      </c>
      <c r="B390" s="1" t="s">
        <v>411</v>
      </c>
      <c r="C390" s="19" t="s">
        <v>91</v>
      </c>
      <c r="D390" s="7">
        <v>125922.0</v>
      </c>
      <c r="E390" s="1"/>
      <c r="F390" s="1"/>
      <c r="G390" s="6"/>
      <c r="H390" s="2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8">
        <v>8.3100045E8</v>
      </c>
      <c r="B391" s="1" t="s">
        <v>412</v>
      </c>
      <c r="C391" s="19" t="s">
        <v>13</v>
      </c>
      <c r="D391" s="7">
        <v>124180.0</v>
      </c>
      <c r="E391" s="1"/>
      <c r="F391" s="1"/>
      <c r="G391" s="6"/>
      <c r="H391" s="2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8">
        <v>5.40008402E8</v>
      </c>
      <c r="B392" s="1" t="s">
        <v>413</v>
      </c>
      <c r="C392" s="19" t="s">
        <v>7</v>
      </c>
      <c r="D392" s="7">
        <v>99512.0</v>
      </c>
      <c r="E392" s="1"/>
      <c r="F392" s="1"/>
      <c r="G392" s="6"/>
      <c r="H392" s="2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8">
        <v>9.68004777E8</v>
      </c>
      <c r="B393" s="1" t="s">
        <v>414</v>
      </c>
      <c r="C393" s="19" t="s">
        <v>18</v>
      </c>
      <c r="D393" s="7">
        <v>92324.0</v>
      </c>
      <c r="E393" s="1"/>
      <c r="F393" s="1"/>
      <c r="G393" s="6"/>
      <c r="H393" s="2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8">
        <v>5.19006651E8</v>
      </c>
      <c r="B394" s="1" t="s">
        <v>415</v>
      </c>
      <c r="C394" s="19" t="s">
        <v>21</v>
      </c>
      <c r="D394" s="7">
        <v>87268.0</v>
      </c>
      <c r="E394" s="1"/>
      <c r="F394" s="1"/>
      <c r="G394" s="6"/>
      <c r="H394" s="2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8">
        <v>9.17009509E8</v>
      </c>
      <c r="B395" s="1" t="s">
        <v>416</v>
      </c>
      <c r="C395" s="19" t="s">
        <v>18</v>
      </c>
      <c r="D395" s="7">
        <v>73650.0</v>
      </c>
      <c r="E395" s="1"/>
      <c r="F395" s="1"/>
      <c r="G395" s="6"/>
      <c r="H395" s="2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8">
        <v>8.33001164E8</v>
      </c>
      <c r="B396" s="1" t="s">
        <v>417</v>
      </c>
      <c r="C396" s="19" t="s">
        <v>21</v>
      </c>
      <c r="D396" s="7">
        <v>89875.0</v>
      </c>
      <c r="E396" s="1"/>
      <c r="F396" s="1"/>
      <c r="G396" s="6"/>
      <c r="H396" s="2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8">
        <v>5.40005736E8</v>
      </c>
      <c r="B397" s="1" t="s">
        <v>418</v>
      </c>
      <c r="C397" s="19" t="s">
        <v>7</v>
      </c>
      <c r="D397" s="7">
        <v>100295.0</v>
      </c>
      <c r="E397" s="1"/>
      <c r="F397" s="1"/>
      <c r="G397" s="6"/>
      <c r="H397" s="2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8">
        <v>7.40008063E8</v>
      </c>
      <c r="B398" s="1" t="s">
        <v>419</v>
      </c>
      <c r="C398" s="19" t="s">
        <v>46</v>
      </c>
      <c r="D398" s="7">
        <v>85067.0</v>
      </c>
      <c r="E398" s="1"/>
      <c r="F398" s="1"/>
      <c r="G398" s="6"/>
      <c r="H398" s="2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8">
        <v>5.43005811E8</v>
      </c>
      <c r="B399" s="1" t="s">
        <v>420</v>
      </c>
      <c r="C399" s="19" t="s">
        <v>42</v>
      </c>
      <c r="D399" s="7">
        <v>71455.0</v>
      </c>
      <c r="E399" s="1"/>
      <c r="F399" s="1"/>
      <c r="G399" s="6"/>
      <c r="H399" s="2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8">
        <v>9.62004215E8</v>
      </c>
      <c r="B400" s="1" t="s">
        <v>421</v>
      </c>
      <c r="C400" s="19" t="s">
        <v>24</v>
      </c>
      <c r="D400" s="7">
        <v>69039.0</v>
      </c>
      <c r="E400" s="1"/>
      <c r="F400" s="1"/>
      <c r="G400" s="6"/>
      <c r="H400" s="2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8">
        <v>2.16007289E8</v>
      </c>
      <c r="B401" s="1" t="s">
        <v>422</v>
      </c>
      <c r="C401" s="19" t="s">
        <v>18</v>
      </c>
      <c r="D401" s="7">
        <v>94826.0</v>
      </c>
      <c r="E401" s="1"/>
      <c r="F401" s="1"/>
      <c r="G401" s="6"/>
      <c r="H401" s="2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8">
        <v>6.8400567E8</v>
      </c>
      <c r="B402" s="1" t="s">
        <v>423</v>
      </c>
      <c r="C402" s="19" t="s">
        <v>18</v>
      </c>
      <c r="D402" s="7">
        <v>96303.0</v>
      </c>
      <c r="E402" s="1"/>
      <c r="F402" s="1"/>
      <c r="G402" s="6"/>
      <c r="H402" s="2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8">
        <v>8.25004363E8</v>
      </c>
      <c r="B403" s="1" t="s">
        <v>424</v>
      </c>
      <c r="C403" s="19" t="s">
        <v>49</v>
      </c>
      <c r="D403" s="7">
        <v>112299.0</v>
      </c>
      <c r="E403" s="1"/>
      <c r="F403" s="1"/>
      <c r="G403" s="6"/>
      <c r="H403" s="2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8">
        <v>3.55004654E8</v>
      </c>
      <c r="B404" s="1" t="s">
        <v>425</v>
      </c>
      <c r="C404" s="19" t="s">
        <v>24</v>
      </c>
      <c r="D404" s="7">
        <v>83936.0</v>
      </c>
      <c r="E404" s="1"/>
      <c r="F404" s="1"/>
      <c r="G404" s="6"/>
      <c r="H404" s="2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8">
        <v>8.92006096E8</v>
      </c>
      <c r="B405" s="1" t="s">
        <v>426</v>
      </c>
      <c r="C405" s="19" t="s">
        <v>149</v>
      </c>
      <c r="D405" s="7">
        <v>65953.0</v>
      </c>
      <c r="E405" s="1"/>
      <c r="F405" s="1"/>
      <c r="G405" s="6"/>
      <c r="H405" s="2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8">
        <v>5.57007305E8</v>
      </c>
      <c r="B406" s="1" t="s">
        <v>427</v>
      </c>
      <c r="C406" s="19" t="s">
        <v>15</v>
      </c>
      <c r="D406" s="7">
        <v>118895.0</v>
      </c>
      <c r="E406" s="1"/>
      <c r="F406" s="1"/>
      <c r="G406" s="6"/>
      <c r="H406" s="2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8">
        <v>2.78009982E8</v>
      </c>
      <c r="B407" s="1" t="s">
        <v>428</v>
      </c>
      <c r="C407" s="19" t="s">
        <v>7</v>
      </c>
      <c r="D407" s="7">
        <v>124722.0</v>
      </c>
      <c r="E407" s="1"/>
      <c r="F407" s="1"/>
      <c r="G407" s="6"/>
      <c r="H407" s="2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8">
        <v>3.70004802E8</v>
      </c>
      <c r="B408" s="1" t="s">
        <v>429</v>
      </c>
      <c r="C408" s="19" t="s">
        <v>49</v>
      </c>
      <c r="D408" s="7">
        <v>96101.0</v>
      </c>
      <c r="E408" s="1"/>
      <c r="F408" s="1"/>
      <c r="G408" s="6"/>
      <c r="H408" s="2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8">
        <v>6.29002103E8</v>
      </c>
      <c r="B409" s="1" t="s">
        <v>430</v>
      </c>
      <c r="C409" s="19" t="s">
        <v>49</v>
      </c>
      <c r="D409" s="7">
        <v>57070.0</v>
      </c>
      <c r="E409" s="1"/>
      <c r="F409" s="1"/>
      <c r="G409" s="6"/>
      <c r="H409" s="2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8">
        <v>7.2900023E8</v>
      </c>
      <c r="B410" s="1" t="s">
        <v>431</v>
      </c>
      <c r="C410" s="19" t="s">
        <v>49</v>
      </c>
      <c r="D410" s="7">
        <v>48168.0</v>
      </c>
      <c r="E410" s="1"/>
      <c r="F410" s="1"/>
      <c r="G410" s="6"/>
      <c r="H410" s="2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8">
        <v>6.19009656E8</v>
      </c>
      <c r="B411" s="1" t="s">
        <v>432</v>
      </c>
      <c r="C411" s="19" t="s">
        <v>15</v>
      </c>
      <c r="D411" s="7">
        <v>79550.0</v>
      </c>
      <c r="E411" s="1"/>
      <c r="F411" s="1"/>
      <c r="G411" s="6"/>
      <c r="H411" s="2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8">
        <v>9.91001301E8</v>
      </c>
      <c r="B412" s="1" t="s">
        <v>433</v>
      </c>
      <c r="C412" s="19" t="s">
        <v>49</v>
      </c>
      <c r="D412" s="7">
        <v>116319.0</v>
      </c>
      <c r="E412" s="1"/>
      <c r="F412" s="1"/>
      <c r="G412" s="6"/>
      <c r="H412" s="2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8">
        <v>8.41004999E8</v>
      </c>
      <c r="B413" s="1" t="s">
        <v>434</v>
      </c>
      <c r="C413" s="19" t="s">
        <v>7</v>
      </c>
      <c r="D413" s="7">
        <v>70695.0</v>
      </c>
      <c r="E413" s="1"/>
      <c r="F413" s="1"/>
      <c r="G413" s="6"/>
      <c r="H413" s="2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8">
        <v>8.20007769E8</v>
      </c>
      <c r="B414" s="1" t="s">
        <v>435</v>
      </c>
      <c r="C414" s="19" t="s">
        <v>46</v>
      </c>
      <c r="D414" s="7">
        <v>51441.0</v>
      </c>
      <c r="E414" s="1"/>
      <c r="F414" s="1"/>
      <c r="G414" s="6"/>
      <c r="H414" s="2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8">
        <v>6.63000794E8</v>
      </c>
      <c r="B415" s="1" t="s">
        <v>436</v>
      </c>
      <c r="C415" s="19" t="s">
        <v>7</v>
      </c>
      <c r="D415" s="7">
        <v>68996.0</v>
      </c>
      <c r="E415" s="1"/>
      <c r="F415" s="1"/>
      <c r="G415" s="6"/>
      <c r="H415" s="2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8">
        <v>8.21008956E8</v>
      </c>
      <c r="B416" s="1" t="s">
        <v>437</v>
      </c>
      <c r="C416" s="19" t="s">
        <v>24</v>
      </c>
      <c r="D416" s="7">
        <v>123803.0</v>
      </c>
      <c r="E416" s="1"/>
      <c r="F416" s="1"/>
      <c r="G416" s="6"/>
      <c r="H416" s="2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8">
        <v>1.25009987E8</v>
      </c>
      <c r="B417" s="1" t="s">
        <v>438</v>
      </c>
      <c r="C417" s="19" t="s">
        <v>18</v>
      </c>
      <c r="D417" s="7">
        <v>118791.0</v>
      </c>
      <c r="E417" s="1"/>
      <c r="F417" s="1"/>
      <c r="G417" s="6"/>
      <c r="H417" s="2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8">
        <v>7.10008897E8</v>
      </c>
      <c r="B418" s="1" t="s">
        <v>439</v>
      </c>
      <c r="C418" s="19" t="s">
        <v>158</v>
      </c>
      <c r="D418" s="7">
        <v>112322.0</v>
      </c>
      <c r="E418" s="1"/>
      <c r="F418" s="1"/>
      <c r="G418" s="6"/>
      <c r="H418" s="2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8">
        <v>8.80000247E8</v>
      </c>
      <c r="B419" s="1" t="s">
        <v>440</v>
      </c>
      <c r="C419" s="19" t="s">
        <v>158</v>
      </c>
      <c r="D419" s="7">
        <v>96237.0</v>
      </c>
      <c r="E419" s="1"/>
      <c r="F419" s="1"/>
      <c r="G419" s="6"/>
      <c r="H419" s="2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8">
        <v>8.39003601E8</v>
      </c>
      <c r="B420" s="1" t="s">
        <v>441</v>
      </c>
      <c r="C420" s="19" t="s">
        <v>49</v>
      </c>
      <c r="D420" s="7">
        <v>111238.0</v>
      </c>
      <c r="E420" s="1"/>
      <c r="F420" s="1"/>
      <c r="G420" s="6"/>
      <c r="H420" s="2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8">
        <v>9.90000871E8</v>
      </c>
      <c r="B421" s="1" t="s">
        <v>442</v>
      </c>
      <c r="C421" s="19" t="s">
        <v>91</v>
      </c>
      <c r="D421" s="7">
        <v>46075.0</v>
      </c>
      <c r="E421" s="1"/>
      <c r="F421" s="1"/>
      <c r="G421" s="6"/>
      <c r="H421" s="2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8">
        <v>2.75004995E8</v>
      </c>
      <c r="B422" s="1" t="s">
        <v>443</v>
      </c>
      <c r="C422" s="19" t="s">
        <v>13</v>
      </c>
      <c r="D422" s="7">
        <v>74258.0</v>
      </c>
      <c r="E422" s="1"/>
      <c r="F422" s="1"/>
      <c r="G422" s="6"/>
      <c r="H422" s="2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8">
        <v>9.50007489E8</v>
      </c>
      <c r="B423" s="1" t="s">
        <v>444</v>
      </c>
      <c r="C423" s="19" t="s">
        <v>9</v>
      </c>
      <c r="D423" s="7">
        <v>110399.0</v>
      </c>
      <c r="E423" s="1"/>
      <c r="F423" s="1"/>
      <c r="G423" s="6"/>
      <c r="H423" s="2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8">
        <v>6.92007525E8</v>
      </c>
      <c r="B424" s="1" t="s">
        <v>445</v>
      </c>
      <c r="C424" s="19" t="s">
        <v>15</v>
      </c>
      <c r="D424" s="7">
        <v>87790.0</v>
      </c>
      <c r="E424" s="1"/>
      <c r="F424" s="1"/>
      <c r="G424" s="6"/>
      <c r="H424" s="2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8">
        <v>9.97000797E8</v>
      </c>
      <c r="B425" s="1" t="s">
        <v>446</v>
      </c>
      <c r="C425" s="19" t="s">
        <v>18</v>
      </c>
      <c r="D425" s="7">
        <v>99718.0</v>
      </c>
      <c r="E425" s="1"/>
      <c r="F425" s="1"/>
      <c r="G425" s="6"/>
      <c r="H425" s="2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8">
        <v>3.52006424E8</v>
      </c>
      <c r="B426" s="1" t="s">
        <v>447</v>
      </c>
      <c r="C426" s="19" t="s">
        <v>143</v>
      </c>
      <c r="D426" s="7">
        <v>119381.0</v>
      </c>
      <c r="E426" s="1"/>
      <c r="F426" s="1"/>
      <c r="G426" s="6"/>
      <c r="H426" s="2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8">
        <v>5.62000121E8</v>
      </c>
      <c r="B427" s="1" t="s">
        <v>448</v>
      </c>
      <c r="C427" s="19" t="s">
        <v>49</v>
      </c>
      <c r="D427" s="7">
        <v>76226.0</v>
      </c>
      <c r="E427" s="1"/>
      <c r="F427" s="1"/>
      <c r="G427" s="6"/>
      <c r="H427" s="2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8">
        <v>7.12005799E8</v>
      </c>
      <c r="B428" s="1" t="s">
        <v>449</v>
      </c>
      <c r="C428" s="19" t="s">
        <v>7</v>
      </c>
      <c r="D428" s="7">
        <v>119430.0</v>
      </c>
      <c r="E428" s="1"/>
      <c r="F428" s="1"/>
      <c r="G428" s="6"/>
      <c r="H428" s="2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8">
        <v>8.28008767E8</v>
      </c>
      <c r="B429" s="1" t="s">
        <v>450</v>
      </c>
      <c r="C429" s="19" t="s">
        <v>15</v>
      </c>
      <c r="D429" s="7">
        <v>100635.0</v>
      </c>
      <c r="E429" s="1"/>
      <c r="F429" s="1"/>
      <c r="G429" s="6"/>
      <c r="H429" s="2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8">
        <v>1.68001155E8</v>
      </c>
      <c r="B430" s="1" t="s">
        <v>451</v>
      </c>
      <c r="C430" s="19" t="s">
        <v>18</v>
      </c>
      <c r="D430" s="7">
        <v>124571.0</v>
      </c>
      <c r="E430" s="1"/>
      <c r="F430" s="1"/>
      <c r="G430" s="6"/>
      <c r="H430" s="2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8">
        <v>9.27002843E8</v>
      </c>
      <c r="B431" s="1" t="s">
        <v>452</v>
      </c>
      <c r="C431" s="19" t="s">
        <v>46</v>
      </c>
      <c r="D431" s="7">
        <v>59899.0</v>
      </c>
      <c r="E431" s="1"/>
      <c r="F431" s="1"/>
      <c r="G431" s="6"/>
      <c r="H431" s="2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8">
        <v>6.13008396E8</v>
      </c>
      <c r="B432" s="1" t="s">
        <v>453</v>
      </c>
      <c r="C432" s="19" t="s">
        <v>15</v>
      </c>
      <c r="D432" s="7">
        <v>54749.0</v>
      </c>
      <c r="E432" s="1"/>
      <c r="F432" s="1"/>
      <c r="G432" s="6"/>
      <c r="H432" s="2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8">
        <v>2.7400269E8</v>
      </c>
      <c r="B433" s="1" t="s">
        <v>454</v>
      </c>
      <c r="C433" s="19" t="s">
        <v>15</v>
      </c>
      <c r="D433" s="7">
        <v>112476.0</v>
      </c>
      <c r="E433" s="1"/>
      <c r="F433" s="1"/>
      <c r="G433" s="6"/>
      <c r="H433" s="2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8">
        <v>8.44001465E8</v>
      </c>
      <c r="B434" s="1" t="s">
        <v>455</v>
      </c>
      <c r="C434" s="19" t="s">
        <v>24</v>
      </c>
      <c r="D434" s="7">
        <v>97490.0</v>
      </c>
      <c r="E434" s="1"/>
      <c r="F434" s="1"/>
      <c r="G434" s="6"/>
      <c r="H434" s="2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8">
        <v>2.41007711E8</v>
      </c>
      <c r="B435" s="1" t="s">
        <v>456</v>
      </c>
      <c r="C435" s="19" t="s">
        <v>15</v>
      </c>
      <c r="D435" s="7">
        <v>104597.0</v>
      </c>
      <c r="E435" s="1"/>
      <c r="F435" s="1"/>
      <c r="G435" s="6"/>
      <c r="H435" s="2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8">
        <v>8.08003622E8</v>
      </c>
      <c r="B436" s="1" t="s">
        <v>457</v>
      </c>
      <c r="C436" s="19" t="s">
        <v>15</v>
      </c>
      <c r="D436" s="7">
        <v>120696.0</v>
      </c>
      <c r="E436" s="1"/>
      <c r="F436" s="1"/>
      <c r="G436" s="6"/>
      <c r="H436" s="2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8">
        <v>2.85007128E8</v>
      </c>
      <c r="B437" s="1" t="s">
        <v>458</v>
      </c>
      <c r="C437" s="19" t="s">
        <v>21</v>
      </c>
      <c r="D437" s="7">
        <v>47066.0</v>
      </c>
      <c r="E437" s="1"/>
      <c r="F437" s="1"/>
      <c r="G437" s="6"/>
      <c r="H437" s="2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8">
        <v>2.44004782E8</v>
      </c>
      <c r="B438" s="1" t="s">
        <v>459</v>
      </c>
      <c r="C438" s="19" t="s">
        <v>46</v>
      </c>
      <c r="D438" s="7">
        <v>100625.0</v>
      </c>
      <c r="E438" s="1"/>
      <c r="F438" s="1"/>
      <c r="G438" s="6"/>
      <c r="H438" s="2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8">
        <v>3.23004986E8</v>
      </c>
      <c r="B439" s="1" t="s">
        <v>460</v>
      </c>
      <c r="C439" s="19" t="s">
        <v>15</v>
      </c>
      <c r="D439" s="7">
        <v>89510.0</v>
      </c>
      <c r="E439" s="1"/>
      <c r="F439" s="1"/>
      <c r="G439" s="6"/>
      <c r="H439" s="2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8">
        <v>4.49003469E8</v>
      </c>
      <c r="B440" s="1" t="s">
        <v>461</v>
      </c>
      <c r="C440" s="19" t="s">
        <v>24</v>
      </c>
      <c r="D440" s="7">
        <v>104511.0</v>
      </c>
      <c r="E440" s="1"/>
      <c r="F440" s="1"/>
      <c r="G440" s="6"/>
      <c r="H440" s="2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8">
        <v>8.42007484E8</v>
      </c>
      <c r="B441" s="1" t="s">
        <v>462</v>
      </c>
      <c r="C441" s="20" t="s">
        <v>15</v>
      </c>
      <c r="D441" s="7">
        <v>102687.0</v>
      </c>
      <c r="E441" s="1"/>
      <c r="F441" s="1"/>
      <c r="G441" s="6"/>
      <c r="H441" s="2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8">
        <v>3.55005982E8</v>
      </c>
      <c r="B442" s="1" t="s">
        <v>463</v>
      </c>
      <c r="C442" s="19" t="s">
        <v>15</v>
      </c>
      <c r="D442" s="7">
        <v>55295.0</v>
      </c>
      <c r="E442" s="1"/>
      <c r="F442" s="1"/>
      <c r="G442" s="6"/>
      <c r="H442" s="2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8">
        <v>9.63007603E8</v>
      </c>
      <c r="B443" s="1" t="s">
        <v>464</v>
      </c>
      <c r="C443" s="19" t="s">
        <v>15</v>
      </c>
      <c r="D443" s="7">
        <v>110056.0</v>
      </c>
      <c r="E443" s="1"/>
      <c r="F443" s="1"/>
      <c r="G443" s="6"/>
      <c r="H443" s="2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8">
        <v>2.49006642E8</v>
      </c>
      <c r="B444" s="1" t="s">
        <v>465</v>
      </c>
      <c r="C444" s="19" t="s">
        <v>91</v>
      </c>
      <c r="D444" s="7">
        <v>88259.0</v>
      </c>
      <c r="E444" s="1"/>
      <c r="F444" s="1"/>
      <c r="G444" s="6"/>
      <c r="H444" s="2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8">
        <v>6.88006661E8</v>
      </c>
      <c r="B445" s="1" t="s">
        <v>466</v>
      </c>
      <c r="C445" s="19" t="s">
        <v>7</v>
      </c>
      <c r="D445" s="7">
        <v>102929.0</v>
      </c>
      <c r="E445" s="1"/>
      <c r="F445" s="1"/>
      <c r="G445" s="6"/>
      <c r="H445" s="2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8">
        <v>6.90005845E8</v>
      </c>
      <c r="B446" s="1" t="s">
        <v>467</v>
      </c>
      <c r="C446" s="19" t="s">
        <v>9</v>
      </c>
      <c r="D446" s="7">
        <v>91384.0</v>
      </c>
      <c r="E446" s="1"/>
      <c r="F446" s="1"/>
      <c r="G446" s="6"/>
      <c r="H446" s="2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8">
        <v>5.58008371E8</v>
      </c>
      <c r="B447" s="1" t="s">
        <v>468</v>
      </c>
      <c r="C447" s="19" t="s">
        <v>7</v>
      </c>
      <c r="D447" s="7">
        <v>55767.0</v>
      </c>
      <c r="E447" s="1"/>
      <c r="F447" s="1"/>
      <c r="G447" s="6"/>
      <c r="H447" s="2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8">
        <v>6.91008633E8</v>
      </c>
      <c r="B448" s="1" t="s">
        <v>469</v>
      </c>
      <c r="C448" s="19" t="s">
        <v>7</v>
      </c>
      <c r="D448" s="7">
        <v>112624.0</v>
      </c>
      <c r="E448" s="1"/>
      <c r="F448" s="1"/>
      <c r="G448" s="6"/>
      <c r="H448" s="2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8">
        <v>7.24007373E8</v>
      </c>
      <c r="B449" s="1" t="s">
        <v>470</v>
      </c>
      <c r="C449" s="19" t="s">
        <v>46</v>
      </c>
      <c r="D449" s="7">
        <v>104733.0</v>
      </c>
      <c r="E449" s="1"/>
      <c r="F449" s="1"/>
      <c r="G449" s="6"/>
      <c r="H449" s="2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8">
        <v>2.35007637E8</v>
      </c>
      <c r="B450" s="1" t="s">
        <v>471</v>
      </c>
      <c r="C450" s="19" t="s">
        <v>7</v>
      </c>
      <c r="D450" s="7">
        <v>62646.0</v>
      </c>
      <c r="E450" s="1"/>
      <c r="F450" s="1"/>
      <c r="G450" s="6"/>
      <c r="H450" s="2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8">
        <v>4.83002035E8</v>
      </c>
      <c r="B451" s="1" t="s">
        <v>472</v>
      </c>
      <c r="C451" s="19" t="s">
        <v>18</v>
      </c>
      <c r="D451" s="7">
        <v>74514.0</v>
      </c>
      <c r="E451" s="1"/>
      <c r="F451" s="1"/>
      <c r="G451" s="6"/>
      <c r="H451" s="2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8">
        <v>8.89003932E8</v>
      </c>
      <c r="B452" s="1" t="s">
        <v>473</v>
      </c>
      <c r="C452" s="19" t="s">
        <v>15</v>
      </c>
      <c r="D452" s="7">
        <v>85348.0</v>
      </c>
      <c r="E452" s="1"/>
      <c r="F452" s="1"/>
      <c r="G452" s="6"/>
      <c r="H452" s="2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8">
        <v>2.4800253E8</v>
      </c>
      <c r="B453" s="1" t="s">
        <v>474</v>
      </c>
      <c r="C453" s="19" t="s">
        <v>24</v>
      </c>
      <c r="D453" s="7">
        <v>77028.0</v>
      </c>
      <c r="E453" s="1"/>
      <c r="F453" s="1"/>
      <c r="G453" s="6"/>
      <c r="H453" s="2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8">
        <v>7.96008101E8</v>
      </c>
      <c r="B454" s="1" t="s">
        <v>475</v>
      </c>
      <c r="C454" s="19" t="s">
        <v>9</v>
      </c>
      <c r="D454" s="7">
        <v>83558.0</v>
      </c>
      <c r="E454" s="1"/>
      <c r="F454" s="1"/>
      <c r="G454" s="6"/>
      <c r="H454" s="2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8">
        <v>9.26001709E8</v>
      </c>
      <c r="B455" s="1" t="s">
        <v>476</v>
      </c>
      <c r="C455" s="19" t="s">
        <v>15</v>
      </c>
      <c r="D455" s="7">
        <v>95877.0</v>
      </c>
      <c r="E455" s="1"/>
      <c r="F455" s="1"/>
      <c r="G455" s="6"/>
      <c r="H455" s="2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8">
        <v>1.80008681E8</v>
      </c>
      <c r="B456" s="1" t="s">
        <v>477</v>
      </c>
      <c r="C456" s="19" t="s">
        <v>125</v>
      </c>
      <c r="D456" s="7">
        <v>59922.0</v>
      </c>
      <c r="E456" s="1"/>
      <c r="F456" s="1"/>
      <c r="G456" s="6"/>
      <c r="H456" s="2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8">
        <v>6.03009925E8</v>
      </c>
      <c r="B457" s="1" t="s">
        <v>478</v>
      </c>
      <c r="C457" s="19" t="s">
        <v>18</v>
      </c>
      <c r="D457" s="7">
        <v>47250.0</v>
      </c>
      <c r="E457" s="1"/>
      <c r="F457" s="1"/>
      <c r="G457" s="6"/>
      <c r="H457" s="2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8">
        <v>1.91002592E8</v>
      </c>
      <c r="B458" s="1" t="s">
        <v>479</v>
      </c>
      <c r="C458" s="19" t="s">
        <v>49</v>
      </c>
      <c r="D458" s="7">
        <v>102154.0</v>
      </c>
      <c r="E458" s="1"/>
      <c r="F458" s="1"/>
      <c r="G458" s="6"/>
      <c r="H458" s="2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8">
        <v>8.35007811E8</v>
      </c>
      <c r="B459" s="1" t="s">
        <v>480</v>
      </c>
      <c r="C459" s="19" t="s">
        <v>15</v>
      </c>
      <c r="D459" s="7">
        <v>76680.0</v>
      </c>
      <c r="E459" s="1"/>
      <c r="F459" s="1"/>
      <c r="G459" s="6"/>
      <c r="H459" s="2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8">
        <v>9.5200547E8</v>
      </c>
      <c r="B460" s="1" t="s">
        <v>481</v>
      </c>
      <c r="C460" s="19" t="s">
        <v>21</v>
      </c>
      <c r="D460" s="7">
        <v>92784.0</v>
      </c>
      <c r="E460" s="1"/>
      <c r="F460" s="1"/>
      <c r="G460" s="6"/>
      <c r="H460" s="2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8">
        <v>7.27003353E8</v>
      </c>
      <c r="B461" s="1" t="s">
        <v>482</v>
      </c>
      <c r="C461" s="19" t="s">
        <v>24</v>
      </c>
      <c r="D461" s="7">
        <v>114029.0</v>
      </c>
      <c r="E461" s="1"/>
      <c r="F461" s="1"/>
      <c r="G461" s="6"/>
      <c r="H461" s="2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8">
        <v>8.47000292E8</v>
      </c>
      <c r="B462" s="1" t="s">
        <v>483</v>
      </c>
      <c r="C462" s="19" t="s">
        <v>13</v>
      </c>
      <c r="D462" s="7">
        <v>88072.0</v>
      </c>
      <c r="E462" s="1"/>
      <c r="F462" s="1"/>
      <c r="G462" s="6"/>
      <c r="H462" s="2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8">
        <v>4.43003613E8</v>
      </c>
      <c r="B463" s="1" t="s">
        <v>484</v>
      </c>
      <c r="C463" s="19" t="s">
        <v>24</v>
      </c>
      <c r="D463" s="7">
        <v>86059.0</v>
      </c>
      <c r="E463" s="1"/>
      <c r="F463" s="1"/>
      <c r="G463" s="6"/>
      <c r="H463" s="2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8">
        <v>3.30004895E8</v>
      </c>
      <c r="B464" s="1" t="s">
        <v>485</v>
      </c>
      <c r="C464" s="19" t="s">
        <v>46</v>
      </c>
      <c r="D464" s="7">
        <v>74920.0</v>
      </c>
      <c r="E464" s="1"/>
      <c r="F464" s="1"/>
      <c r="G464" s="6"/>
      <c r="H464" s="2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8">
        <v>4.02009103E8</v>
      </c>
      <c r="B465" s="1" t="s">
        <v>486</v>
      </c>
      <c r="C465" s="19" t="s">
        <v>15</v>
      </c>
      <c r="D465" s="7">
        <v>86169.0</v>
      </c>
      <c r="E465" s="1"/>
      <c r="F465" s="1"/>
      <c r="G465" s="6"/>
      <c r="H465" s="2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8">
        <v>6.4600684E8</v>
      </c>
      <c r="B466" s="1" t="s">
        <v>487</v>
      </c>
      <c r="C466" s="19" t="s">
        <v>15</v>
      </c>
      <c r="D466" s="7">
        <v>100359.0</v>
      </c>
      <c r="E466" s="1"/>
      <c r="F466" s="1"/>
      <c r="G466" s="6"/>
      <c r="H466" s="2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8">
        <v>4.36001777E8</v>
      </c>
      <c r="B467" s="1" t="s">
        <v>488</v>
      </c>
      <c r="C467" s="19" t="s">
        <v>9</v>
      </c>
      <c r="D467" s="7">
        <v>59380.0</v>
      </c>
      <c r="E467" s="1"/>
      <c r="F467" s="1"/>
      <c r="G467" s="6"/>
      <c r="H467" s="2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8">
        <v>5.64006807E8</v>
      </c>
      <c r="B468" s="1" t="s">
        <v>489</v>
      </c>
      <c r="C468" s="19" t="s">
        <v>18</v>
      </c>
      <c r="D468" s="7">
        <v>62211.0</v>
      </c>
      <c r="E468" s="1"/>
      <c r="F468" s="1"/>
      <c r="G468" s="6"/>
      <c r="H468" s="2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8">
        <v>1.77008808E8</v>
      </c>
      <c r="B469" s="1" t="s">
        <v>490</v>
      </c>
      <c r="C469" s="19" t="s">
        <v>118</v>
      </c>
      <c r="D469" s="7">
        <v>72484.0</v>
      </c>
      <c r="E469" s="1"/>
      <c r="F469" s="1"/>
      <c r="G469" s="6"/>
      <c r="H469" s="2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8">
        <v>9.39003033E8</v>
      </c>
      <c r="B470" s="1" t="s">
        <v>491</v>
      </c>
      <c r="C470" s="19" t="s">
        <v>13</v>
      </c>
      <c r="D470" s="7">
        <v>48436.0</v>
      </c>
      <c r="E470" s="1"/>
      <c r="F470" s="1"/>
      <c r="G470" s="6"/>
      <c r="H470" s="2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8">
        <v>3.30006708E8</v>
      </c>
      <c r="B471" s="1" t="s">
        <v>492</v>
      </c>
      <c r="C471" s="19" t="s">
        <v>7</v>
      </c>
      <c r="D471" s="7">
        <v>68715.0</v>
      </c>
      <c r="E471" s="1"/>
      <c r="F471" s="1"/>
      <c r="G471" s="6"/>
      <c r="H471" s="2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8">
        <v>6.76005492E8</v>
      </c>
      <c r="B472" s="1" t="s">
        <v>493</v>
      </c>
      <c r="C472" s="19" t="s">
        <v>49</v>
      </c>
      <c r="D472" s="7">
        <v>62791.0</v>
      </c>
      <c r="E472" s="1"/>
      <c r="F472" s="1"/>
      <c r="G472" s="6"/>
      <c r="H472" s="2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8">
        <v>1.18006304E8</v>
      </c>
      <c r="B473" s="1" t="s">
        <v>494</v>
      </c>
      <c r="C473" s="19" t="s">
        <v>13</v>
      </c>
      <c r="D473" s="7">
        <v>97694.0</v>
      </c>
      <c r="E473" s="1"/>
      <c r="F473" s="1"/>
      <c r="G473" s="6"/>
      <c r="H473" s="2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8">
        <v>4.96009966E8</v>
      </c>
      <c r="B474" s="1" t="s">
        <v>495</v>
      </c>
      <c r="C474" s="19" t="s">
        <v>26</v>
      </c>
      <c r="D474" s="7">
        <v>43474.0</v>
      </c>
      <c r="E474" s="1"/>
      <c r="F474" s="1"/>
      <c r="G474" s="6"/>
      <c r="H474" s="2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8">
        <v>4.99005056E8</v>
      </c>
      <c r="B475" s="1" t="s">
        <v>496</v>
      </c>
      <c r="C475" s="19" t="s">
        <v>13</v>
      </c>
      <c r="D475" s="7">
        <v>52926.0</v>
      </c>
      <c r="E475" s="1"/>
      <c r="F475" s="1"/>
      <c r="G475" s="6"/>
      <c r="H475" s="2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8">
        <v>6.16007357E8</v>
      </c>
      <c r="B476" s="1" t="s">
        <v>497</v>
      </c>
      <c r="C476" s="19" t="s">
        <v>13</v>
      </c>
      <c r="D476" s="7">
        <v>56533.0</v>
      </c>
      <c r="E476" s="1"/>
      <c r="F476" s="1"/>
      <c r="G476" s="6"/>
      <c r="H476" s="2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8">
        <v>9.12006485E8</v>
      </c>
      <c r="B477" s="1" t="s">
        <v>498</v>
      </c>
      <c r="C477" s="19" t="s">
        <v>9</v>
      </c>
      <c r="D477" s="7">
        <v>61685.0</v>
      </c>
      <c r="E477" s="1"/>
      <c r="F477" s="1"/>
      <c r="G477" s="6"/>
      <c r="H477" s="2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8">
        <v>5.60007725E8</v>
      </c>
      <c r="B478" s="1" t="s">
        <v>499</v>
      </c>
      <c r="C478" s="19" t="s">
        <v>15</v>
      </c>
      <c r="D478" s="7">
        <v>82217.0</v>
      </c>
      <c r="E478" s="1"/>
      <c r="F478" s="1"/>
      <c r="G478" s="6"/>
      <c r="H478" s="2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8">
        <v>6.52007464E8</v>
      </c>
      <c r="B479" s="1" t="s">
        <v>500</v>
      </c>
      <c r="C479" s="19" t="s">
        <v>46</v>
      </c>
      <c r="D479" s="7">
        <v>110815.0</v>
      </c>
      <c r="E479" s="1"/>
      <c r="F479" s="1"/>
      <c r="G479" s="6"/>
      <c r="H479" s="2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8">
        <v>1.84002521E8</v>
      </c>
      <c r="B480" s="1" t="s">
        <v>501</v>
      </c>
      <c r="C480" s="19" t="s">
        <v>24</v>
      </c>
      <c r="D480" s="7">
        <v>78245.0</v>
      </c>
      <c r="E480" s="1"/>
      <c r="F480" s="1"/>
      <c r="G480" s="6"/>
      <c r="H480" s="2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8">
        <v>7.05008163E8</v>
      </c>
      <c r="B481" s="1" t="s">
        <v>502</v>
      </c>
      <c r="C481" s="19" t="s">
        <v>7</v>
      </c>
      <c r="D481" s="7">
        <v>79427.0</v>
      </c>
      <c r="E481" s="1"/>
      <c r="F481" s="1"/>
      <c r="G481" s="6"/>
      <c r="H481" s="2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8">
        <v>6.97004556E8</v>
      </c>
      <c r="B482" s="1" t="s">
        <v>503</v>
      </c>
      <c r="C482" s="19" t="s">
        <v>158</v>
      </c>
      <c r="D482" s="7">
        <v>78997.0</v>
      </c>
      <c r="E482" s="1"/>
      <c r="F482" s="1"/>
      <c r="G482" s="6"/>
      <c r="H482" s="2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8">
        <v>6.45002142E8</v>
      </c>
      <c r="B483" s="1" t="s">
        <v>504</v>
      </c>
      <c r="C483" s="19" t="s">
        <v>24</v>
      </c>
      <c r="D483" s="7">
        <v>49740.0</v>
      </c>
      <c r="E483" s="1"/>
      <c r="F483" s="1"/>
      <c r="G483" s="6"/>
      <c r="H483" s="2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8">
        <v>6.1100738E8</v>
      </c>
      <c r="B484" s="1" t="s">
        <v>505</v>
      </c>
      <c r="C484" s="19" t="s">
        <v>24</v>
      </c>
      <c r="D484" s="7">
        <v>73059.0</v>
      </c>
      <c r="E484" s="1"/>
      <c r="F484" s="1"/>
      <c r="G484" s="6"/>
      <c r="H484" s="2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8">
        <v>6.28000452E8</v>
      </c>
      <c r="B485" s="1" t="s">
        <v>506</v>
      </c>
      <c r="C485" s="19" t="s">
        <v>21</v>
      </c>
      <c r="D485" s="7">
        <v>66777.0</v>
      </c>
      <c r="E485" s="1"/>
      <c r="F485" s="1"/>
      <c r="G485" s="6"/>
      <c r="H485" s="2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8">
        <v>1.830064E8</v>
      </c>
      <c r="B486" s="1" t="s">
        <v>507</v>
      </c>
      <c r="C486" s="19" t="s">
        <v>15</v>
      </c>
      <c r="D486" s="7">
        <v>51343.0</v>
      </c>
      <c r="E486" s="1"/>
      <c r="F486" s="1"/>
      <c r="G486" s="6"/>
      <c r="H486" s="2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8">
        <v>4.70007257E8</v>
      </c>
      <c r="B487" s="1" t="s">
        <v>508</v>
      </c>
      <c r="C487" s="19" t="s">
        <v>91</v>
      </c>
      <c r="D487" s="7">
        <v>106727.0</v>
      </c>
      <c r="E487" s="1"/>
      <c r="F487" s="1"/>
      <c r="G487" s="6"/>
      <c r="H487" s="2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8">
        <v>4.77008896E8</v>
      </c>
      <c r="B488" s="1" t="s">
        <v>509</v>
      </c>
      <c r="C488" s="19" t="s">
        <v>18</v>
      </c>
      <c r="D488" s="7">
        <v>49871.0</v>
      </c>
      <c r="E488" s="1"/>
      <c r="F488" s="1"/>
      <c r="G488" s="6"/>
      <c r="H488" s="2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8">
        <v>3.93009472E8</v>
      </c>
      <c r="B489" s="1" t="s">
        <v>510</v>
      </c>
      <c r="C489" s="20" t="s">
        <v>24</v>
      </c>
      <c r="D489" s="7">
        <v>113141.0</v>
      </c>
      <c r="E489" s="1"/>
      <c r="F489" s="1"/>
      <c r="G489" s="6"/>
      <c r="H489" s="2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8">
        <v>3.8300237E8</v>
      </c>
      <c r="B490" s="1" t="s">
        <v>511</v>
      </c>
      <c r="C490" s="19" t="s">
        <v>24</v>
      </c>
      <c r="D490" s="7">
        <v>101108.0</v>
      </c>
      <c r="E490" s="1"/>
      <c r="F490" s="1"/>
      <c r="G490" s="6"/>
      <c r="H490" s="2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8">
        <v>1.98004815E8</v>
      </c>
      <c r="B491" s="1" t="s">
        <v>512</v>
      </c>
      <c r="C491" s="19" t="s">
        <v>24</v>
      </c>
      <c r="D491" s="7">
        <v>51489.0</v>
      </c>
      <c r="E491" s="1"/>
      <c r="F491" s="1"/>
      <c r="G491" s="6"/>
      <c r="H491" s="2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8">
        <v>8.71006737E8</v>
      </c>
      <c r="B492" s="1" t="s">
        <v>513</v>
      </c>
      <c r="C492" s="19" t="s">
        <v>24</v>
      </c>
      <c r="D492" s="7">
        <v>114645.0</v>
      </c>
      <c r="E492" s="1"/>
      <c r="F492" s="1"/>
      <c r="G492" s="6"/>
      <c r="H492" s="2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8">
        <v>8.83002269E8</v>
      </c>
      <c r="B493" s="1" t="s">
        <v>514</v>
      </c>
      <c r="C493" s="19" t="s">
        <v>21</v>
      </c>
      <c r="D493" s="7">
        <v>80928.0</v>
      </c>
      <c r="E493" s="1"/>
      <c r="F493" s="1"/>
      <c r="G493" s="6"/>
      <c r="H493" s="2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8">
        <v>8.36002377E8</v>
      </c>
      <c r="B494" s="1" t="s">
        <v>515</v>
      </c>
      <c r="C494" s="19" t="s">
        <v>24</v>
      </c>
      <c r="D494" s="7">
        <v>85333.0</v>
      </c>
      <c r="E494" s="1"/>
      <c r="F494" s="1"/>
      <c r="G494" s="6"/>
      <c r="H494" s="2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8">
        <v>4.18003151E8</v>
      </c>
      <c r="B495" s="1" t="s">
        <v>516</v>
      </c>
      <c r="C495" s="19" t="s">
        <v>7</v>
      </c>
      <c r="D495" s="7">
        <v>102833.0</v>
      </c>
      <c r="E495" s="1"/>
      <c r="F495" s="1"/>
      <c r="G495" s="6"/>
      <c r="H495" s="2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8">
        <v>2.51008864E8</v>
      </c>
      <c r="B496" s="1" t="s">
        <v>517</v>
      </c>
      <c r="C496" s="19" t="s">
        <v>24</v>
      </c>
      <c r="D496" s="7">
        <v>53099.0</v>
      </c>
      <c r="E496" s="1"/>
      <c r="F496" s="1"/>
      <c r="G496" s="6"/>
      <c r="H496" s="2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8">
        <v>1.87004424E8</v>
      </c>
      <c r="B497" s="1" t="s">
        <v>518</v>
      </c>
      <c r="C497" s="19" t="s">
        <v>7</v>
      </c>
      <c r="D497" s="7">
        <v>103347.0</v>
      </c>
      <c r="E497" s="1"/>
      <c r="F497" s="1"/>
      <c r="G497" s="6"/>
      <c r="H497" s="2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8">
        <v>5.01003738E8</v>
      </c>
      <c r="B498" s="1" t="s">
        <v>519</v>
      </c>
      <c r="C498" s="19" t="s">
        <v>24</v>
      </c>
      <c r="D498" s="7">
        <v>73507.0</v>
      </c>
      <c r="E498" s="1"/>
      <c r="F498" s="1"/>
      <c r="G498" s="6"/>
      <c r="H498" s="2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8">
        <v>6.81005012E8</v>
      </c>
      <c r="B499" s="1" t="s">
        <v>520</v>
      </c>
      <c r="C499" s="20" t="s">
        <v>21</v>
      </c>
      <c r="D499" s="7">
        <v>120198.0</v>
      </c>
      <c r="E499" s="1"/>
      <c r="F499" s="1"/>
      <c r="G499" s="6"/>
      <c r="H499" s="2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8">
        <v>2.20009829E8</v>
      </c>
      <c r="B500" s="1" t="s">
        <v>521</v>
      </c>
      <c r="C500" s="19" t="s">
        <v>7</v>
      </c>
      <c r="D500" s="7">
        <v>72893.0</v>
      </c>
      <c r="E500" s="1"/>
      <c r="F500" s="1"/>
      <c r="G500" s="6"/>
      <c r="H500" s="2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8">
        <v>7.14000417E8</v>
      </c>
      <c r="B501" s="1" t="s">
        <v>522</v>
      </c>
      <c r="C501" s="19" t="s">
        <v>24</v>
      </c>
      <c r="D501" s="7">
        <v>126954.0</v>
      </c>
      <c r="E501" s="1"/>
      <c r="F501" s="1"/>
      <c r="G501" s="6"/>
      <c r="H501" s="2"/>
      <c r="I501" s="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8">
        <v>1.6000146E8</v>
      </c>
      <c r="B502" s="1" t="s">
        <v>523</v>
      </c>
      <c r="C502" s="19" t="s">
        <v>149</v>
      </c>
      <c r="D502" s="7">
        <v>69672.0</v>
      </c>
      <c r="E502" s="1"/>
      <c r="F502" s="1"/>
      <c r="G502" s="6"/>
      <c r="H502" s="2"/>
      <c r="I502" s="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8">
        <v>4.92001568E8</v>
      </c>
      <c r="B503" s="1" t="s">
        <v>524</v>
      </c>
      <c r="C503" s="19" t="s">
        <v>9</v>
      </c>
      <c r="D503" s="7">
        <v>49138.0</v>
      </c>
      <c r="E503" s="1"/>
      <c r="F503" s="1"/>
      <c r="G503" s="6"/>
      <c r="H503" s="2"/>
      <c r="I503" s="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8">
        <v>4.77008716E8</v>
      </c>
      <c r="B504" s="1" t="s">
        <v>525</v>
      </c>
      <c r="C504" s="19" t="s">
        <v>46</v>
      </c>
      <c r="D504" s="7">
        <v>122589.0</v>
      </c>
      <c r="E504" s="1"/>
      <c r="F504" s="1"/>
      <c r="G504" s="6"/>
      <c r="H504" s="2"/>
      <c r="I504" s="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8">
        <v>2.76000033E8</v>
      </c>
      <c r="B505" s="1" t="s">
        <v>526</v>
      </c>
      <c r="C505" s="19" t="s">
        <v>18</v>
      </c>
      <c r="D505" s="7">
        <v>55058.0</v>
      </c>
      <c r="E505" s="1"/>
      <c r="F505" s="1"/>
      <c r="G505" s="6"/>
      <c r="H505" s="2"/>
      <c r="I505" s="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8">
        <v>8.27007441E8</v>
      </c>
      <c r="B506" s="1" t="s">
        <v>527</v>
      </c>
      <c r="C506" s="19" t="s">
        <v>24</v>
      </c>
      <c r="D506" s="7">
        <v>107127.0</v>
      </c>
      <c r="E506" s="1"/>
      <c r="F506" s="1"/>
      <c r="G506" s="6"/>
      <c r="H506" s="2"/>
      <c r="I506" s="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8">
        <v>4.68009041E8</v>
      </c>
      <c r="B507" s="1" t="s">
        <v>528</v>
      </c>
      <c r="C507" s="19" t="s">
        <v>15</v>
      </c>
      <c r="D507" s="7">
        <v>64887.0</v>
      </c>
      <c r="E507" s="1"/>
      <c r="F507" s="1"/>
      <c r="G507" s="6"/>
      <c r="H507" s="2"/>
      <c r="I507" s="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8">
        <v>6.28004143E8</v>
      </c>
      <c r="B508" s="1" t="s">
        <v>529</v>
      </c>
      <c r="C508" s="19" t="s">
        <v>91</v>
      </c>
      <c r="D508" s="7">
        <v>110665.0</v>
      </c>
      <c r="E508" s="1"/>
      <c r="F508" s="1"/>
      <c r="G508" s="6"/>
      <c r="H508" s="2"/>
      <c r="I508" s="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8">
        <v>8.18000233E8</v>
      </c>
      <c r="B509" s="1" t="s">
        <v>530</v>
      </c>
      <c r="C509" s="19" t="s">
        <v>24</v>
      </c>
      <c r="D509" s="7">
        <v>51250.0</v>
      </c>
      <c r="E509" s="1"/>
      <c r="F509" s="1"/>
      <c r="G509" s="6"/>
      <c r="H509" s="2"/>
      <c r="I509" s="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8">
        <v>5.78008537E8</v>
      </c>
      <c r="B510" s="1" t="s">
        <v>531</v>
      </c>
      <c r="C510" s="19" t="s">
        <v>24</v>
      </c>
      <c r="D510" s="7">
        <v>55969.0</v>
      </c>
      <c r="E510" s="1"/>
      <c r="F510" s="1"/>
      <c r="G510" s="6"/>
      <c r="H510" s="2"/>
      <c r="I510" s="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8">
        <v>9.26005139E8</v>
      </c>
      <c r="B511" s="1" t="s">
        <v>532</v>
      </c>
      <c r="C511" s="19" t="s">
        <v>24</v>
      </c>
      <c r="D511" s="7">
        <v>43819.0</v>
      </c>
      <c r="E511" s="1"/>
      <c r="F511" s="1"/>
      <c r="G511" s="6"/>
      <c r="H511" s="2"/>
      <c r="I511" s="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8">
        <v>8.08003869E8</v>
      </c>
      <c r="B512" s="1" t="s">
        <v>533</v>
      </c>
      <c r="C512" s="19" t="s">
        <v>24</v>
      </c>
      <c r="D512" s="7">
        <v>55686.0</v>
      </c>
      <c r="E512" s="1"/>
      <c r="F512" s="1"/>
      <c r="G512" s="6"/>
      <c r="H512" s="2"/>
      <c r="I512" s="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8">
        <v>2.47003062E8</v>
      </c>
      <c r="B513" s="1" t="s">
        <v>534</v>
      </c>
      <c r="C513" s="20" t="s">
        <v>24</v>
      </c>
      <c r="D513" s="7">
        <v>60981.0</v>
      </c>
      <c r="E513" s="1"/>
      <c r="F513" s="1"/>
      <c r="G513" s="6"/>
      <c r="H513" s="2"/>
      <c r="I513" s="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8">
        <v>2.25002266E8</v>
      </c>
      <c r="B514" s="1" t="s">
        <v>535</v>
      </c>
      <c r="C514" s="19" t="s">
        <v>24</v>
      </c>
      <c r="D514" s="7">
        <v>47052.0</v>
      </c>
      <c r="E514" s="1"/>
      <c r="F514" s="1"/>
      <c r="G514" s="6"/>
      <c r="H514" s="2"/>
      <c r="I514" s="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8">
        <v>2.75008269E8</v>
      </c>
      <c r="B515" s="1" t="s">
        <v>536</v>
      </c>
      <c r="C515" s="19" t="s">
        <v>13</v>
      </c>
      <c r="D515" s="7">
        <v>67318.0</v>
      </c>
      <c r="E515" s="1"/>
      <c r="F515" s="1"/>
      <c r="G515" s="6"/>
      <c r="H515" s="2"/>
      <c r="I515" s="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8">
        <v>9.70007327E8</v>
      </c>
      <c r="B516" s="1" t="s">
        <v>537</v>
      </c>
      <c r="C516" s="19" t="s">
        <v>24</v>
      </c>
      <c r="D516" s="7">
        <v>72877.0</v>
      </c>
      <c r="E516" s="1"/>
      <c r="F516" s="1"/>
      <c r="G516" s="6"/>
      <c r="H516" s="2"/>
      <c r="I516" s="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8">
        <v>6.93001179E8</v>
      </c>
      <c r="B517" s="1" t="s">
        <v>538</v>
      </c>
      <c r="C517" s="19" t="s">
        <v>24</v>
      </c>
      <c r="D517" s="7">
        <v>65753.0</v>
      </c>
      <c r="E517" s="1"/>
      <c r="F517" s="1"/>
      <c r="G517" s="6"/>
      <c r="H517" s="2"/>
      <c r="I517" s="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8">
        <v>7.06007501E8</v>
      </c>
      <c r="B518" s="1" t="s">
        <v>539</v>
      </c>
      <c r="C518" s="19" t="s">
        <v>21</v>
      </c>
      <c r="D518" s="7">
        <v>43983.0</v>
      </c>
      <c r="E518" s="1"/>
      <c r="F518" s="1"/>
      <c r="G518" s="6"/>
      <c r="H518" s="2"/>
      <c r="I518" s="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8">
        <v>8.11009107E8</v>
      </c>
      <c r="B519" s="1" t="s">
        <v>540</v>
      </c>
      <c r="C519" s="19" t="s">
        <v>13</v>
      </c>
      <c r="D519" s="7">
        <v>52543.0</v>
      </c>
      <c r="E519" s="1"/>
      <c r="F519" s="1"/>
      <c r="G519" s="6"/>
      <c r="H519" s="2"/>
      <c r="I519" s="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8">
        <v>3.25007964E8</v>
      </c>
      <c r="B520" s="1" t="s">
        <v>541</v>
      </c>
      <c r="C520" s="19" t="s">
        <v>46</v>
      </c>
      <c r="D520" s="7">
        <v>80559.0</v>
      </c>
      <c r="E520" s="1"/>
      <c r="F520" s="1"/>
      <c r="G520" s="6"/>
      <c r="H520" s="2"/>
      <c r="I520" s="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8">
        <v>4.71005026E8</v>
      </c>
      <c r="B521" s="1" t="s">
        <v>542</v>
      </c>
      <c r="C521" s="19" t="s">
        <v>46</v>
      </c>
      <c r="D521" s="7">
        <v>47350.0</v>
      </c>
      <c r="E521" s="1"/>
      <c r="F521" s="1"/>
      <c r="G521" s="6"/>
      <c r="H521" s="2"/>
      <c r="I521" s="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8">
        <v>7.88006335E8</v>
      </c>
      <c r="B522" s="1" t="s">
        <v>543</v>
      </c>
      <c r="C522" s="19" t="s">
        <v>24</v>
      </c>
      <c r="D522" s="7">
        <v>119199.0</v>
      </c>
      <c r="E522" s="1"/>
      <c r="F522" s="1"/>
      <c r="G522" s="6"/>
      <c r="H522" s="2"/>
      <c r="I522" s="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8">
        <v>4.96007469E8</v>
      </c>
      <c r="B523" s="1" t="s">
        <v>544</v>
      </c>
      <c r="C523" s="19" t="s">
        <v>7</v>
      </c>
      <c r="D523" s="7">
        <v>69800.0</v>
      </c>
      <c r="E523" s="1"/>
      <c r="F523" s="1"/>
      <c r="G523" s="6"/>
      <c r="H523" s="2"/>
      <c r="I523" s="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8">
        <v>2.32003029E8</v>
      </c>
      <c r="B524" s="1" t="s">
        <v>545</v>
      </c>
      <c r="C524" s="19" t="s">
        <v>24</v>
      </c>
      <c r="D524" s="7">
        <v>116549.0</v>
      </c>
      <c r="E524" s="1"/>
      <c r="F524" s="1"/>
      <c r="G524" s="6"/>
      <c r="H524" s="2"/>
      <c r="I524" s="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8">
        <v>2.25008251E8</v>
      </c>
      <c r="B525" s="1" t="s">
        <v>546</v>
      </c>
      <c r="C525" s="19" t="s">
        <v>24</v>
      </c>
      <c r="D525" s="7">
        <v>58134.0</v>
      </c>
      <c r="E525" s="1"/>
      <c r="F525" s="1"/>
      <c r="G525" s="6"/>
      <c r="H525" s="2"/>
      <c r="I525" s="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8">
        <v>4.66008684E8</v>
      </c>
      <c r="B526" s="1" t="s">
        <v>547</v>
      </c>
      <c r="C526" s="19" t="s">
        <v>21</v>
      </c>
      <c r="D526" s="7">
        <v>58262.0</v>
      </c>
      <c r="E526" s="1"/>
      <c r="F526" s="1"/>
      <c r="G526" s="6"/>
      <c r="H526" s="2"/>
      <c r="I526" s="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8">
        <v>7.00007102E8</v>
      </c>
      <c r="B527" s="1" t="s">
        <v>548</v>
      </c>
      <c r="C527" s="19" t="s">
        <v>46</v>
      </c>
      <c r="D527" s="7">
        <v>49488.0</v>
      </c>
      <c r="E527" s="1"/>
      <c r="F527" s="1"/>
      <c r="G527" s="6"/>
      <c r="H527" s="2"/>
      <c r="I527" s="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8">
        <v>5.48006229E8</v>
      </c>
      <c r="B528" s="1" t="s">
        <v>549</v>
      </c>
      <c r="C528" s="19" t="s">
        <v>46</v>
      </c>
      <c r="D528" s="7">
        <v>45981.0</v>
      </c>
      <c r="E528" s="1"/>
      <c r="F528" s="1"/>
      <c r="G528" s="6"/>
      <c r="H528" s="2"/>
      <c r="I528" s="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8">
        <v>8.22004601E8</v>
      </c>
      <c r="B529" s="1" t="s">
        <v>550</v>
      </c>
      <c r="C529" s="19" t="s">
        <v>24</v>
      </c>
      <c r="D529" s="7">
        <v>102244.0</v>
      </c>
      <c r="E529" s="1"/>
      <c r="F529" s="1"/>
      <c r="G529" s="6"/>
      <c r="H529" s="2"/>
      <c r="I529" s="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8">
        <v>9.3300842E8</v>
      </c>
      <c r="B530" s="1" t="s">
        <v>551</v>
      </c>
      <c r="C530" s="19" t="s">
        <v>133</v>
      </c>
      <c r="D530" s="7">
        <v>57534.0</v>
      </c>
      <c r="E530" s="1"/>
      <c r="F530" s="1"/>
      <c r="G530" s="6"/>
      <c r="H530" s="2"/>
      <c r="I530" s="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8">
        <v>9.4100397E8</v>
      </c>
      <c r="B531" s="1" t="s">
        <v>552</v>
      </c>
      <c r="C531" s="19" t="s">
        <v>24</v>
      </c>
      <c r="D531" s="7">
        <v>105647.0</v>
      </c>
      <c r="E531" s="1"/>
      <c r="F531" s="1"/>
      <c r="G531" s="6"/>
      <c r="H531" s="2"/>
      <c r="I531" s="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8">
        <v>8.66009151E8</v>
      </c>
      <c r="B532" s="1" t="s">
        <v>553</v>
      </c>
      <c r="C532" s="19" t="s">
        <v>24</v>
      </c>
      <c r="D532" s="7">
        <v>42514.0</v>
      </c>
      <c r="E532" s="1"/>
      <c r="F532" s="1"/>
      <c r="G532" s="6"/>
      <c r="H532" s="2"/>
      <c r="I532" s="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8">
        <v>1.83004601E8</v>
      </c>
      <c r="B533" s="1" t="s">
        <v>554</v>
      </c>
      <c r="C533" s="19" t="s">
        <v>18</v>
      </c>
      <c r="D533" s="7">
        <v>65688.0</v>
      </c>
      <c r="E533" s="1"/>
      <c r="F533" s="1"/>
      <c r="G533" s="6"/>
      <c r="H533" s="2"/>
      <c r="I533" s="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8">
        <v>2.50005577E8</v>
      </c>
      <c r="B534" s="1" t="s">
        <v>555</v>
      </c>
      <c r="C534" s="19" t="s">
        <v>46</v>
      </c>
      <c r="D534" s="7">
        <v>56971.0</v>
      </c>
      <c r="E534" s="1"/>
      <c r="F534" s="1"/>
      <c r="G534" s="6"/>
      <c r="H534" s="2"/>
      <c r="I534" s="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8">
        <v>3.92005739E8</v>
      </c>
      <c r="B535" s="1" t="s">
        <v>556</v>
      </c>
      <c r="C535" s="20" t="s">
        <v>91</v>
      </c>
      <c r="D535" s="7">
        <v>124798.0</v>
      </c>
      <c r="E535" s="1"/>
      <c r="F535" s="1"/>
      <c r="G535" s="6"/>
      <c r="H535" s="2"/>
      <c r="I535" s="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8">
        <v>9.2700226E8</v>
      </c>
      <c r="B536" s="1" t="s">
        <v>557</v>
      </c>
      <c r="C536" s="20" t="s">
        <v>49</v>
      </c>
      <c r="D536" s="7">
        <v>69038.0</v>
      </c>
      <c r="E536" s="1"/>
      <c r="F536" s="1"/>
      <c r="G536" s="6"/>
      <c r="H536" s="2"/>
      <c r="I536" s="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8">
        <v>4.44008352E8</v>
      </c>
      <c r="B537" s="1" t="s">
        <v>558</v>
      </c>
      <c r="C537" s="19" t="s">
        <v>24</v>
      </c>
      <c r="D537" s="7">
        <v>92402.0</v>
      </c>
      <c r="E537" s="1"/>
      <c r="F537" s="1"/>
      <c r="G537" s="6"/>
      <c r="H537" s="2"/>
      <c r="I537" s="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8">
        <v>5.31005309E8</v>
      </c>
      <c r="B538" s="1" t="s">
        <v>559</v>
      </c>
      <c r="C538" s="19" t="s">
        <v>60</v>
      </c>
      <c r="D538" s="7">
        <v>121377.0</v>
      </c>
      <c r="E538" s="1"/>
      <c r="F538" s="1"/>
      <c r="G538" s="6"/>
      <c r="H538" s="2"/>
      <c r="I538" s="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8">
        <v>4.80002541E8</v>
      </c>
      <c r="B539" s="1" t="s">
        <v>560</v>
      </c>
      <c r="C539" s="19" t="s">
        <v>91</v>
      </c>
      <c r="D539" s="7">
        <v>124141.0</v>
      </c>
      <c r="E539" s="1"/>
      <c r="F539" s="1"/>
      <c r="G539" s="6"/>
      <c r="H539" s="2"/>
      <c r="I539" s="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8">
        <v>4.29004495E8</v>
      </c>
      <c r="B540" s="1" t="s">
        <v>561</v>
      </c>
      <c r="C540" s="19" t="s">
        <v>7</v>
      </c>
      <c r="D540" s="7">
        <v>95620.0</v>
      </c>
      <c r="E540" s="1"/>
      <c r="F540" s="1"/>
      <c r="G540" s="6"/>
      <c r="H540" s="2"/>
      <c r="I540" s="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8">
        <v>8.15001964E8</v>
      </c>
      <c r="B541" s="1" t="s">
        <v>562</v>
      </c>
      <c r="C541" s="19" t="s">
        <v>24</v>
      </c>
      <c r="D541" s="7">
        <v>99465.0</v>
      </c>
      <c r="E541" s="1"/>
      <c r="F541" s="1"/>
      <c r="G541" s="6"/>
      <c r="H541" s="2"/>
      <c r="I541" s="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8">
        <v>8.53005842E8</v>
      </c>
      <c r="B542" s="1" t="s">
        <v>563</v>
      </c>
      <c r="C542" s="19" t="s">
        <v>21</v>
      </c>
      <c r="D542" s="7">
        <v>51385.0</v>
      </c>
      <c r="E542" s="1"/>
      <c r="F542" s="1"/>
      <c r="G542" s="6"/>
      <c r="H542" s="2"/>
      <c r="I542" s="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8">
        <v>2.10007671E8</v>
      </c>
      <c r="B543" s="1" t="s">
        <v>564</v>
      </c>
      <c r="C543" s="20" t="s">
        <v>24</v>
      </c>
      <c r="D543" s="7">
        <v>90032.0</v>
      </c>
      <c r="E543" s="1"/>
      <c r="F543" s="1"/>
      <c r="G543" s="6"/>
      <c r="H543" s="2"/>
      <c r="I543" s="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8">
        <v>6.29004246E8</v>
      </c>
      <c r="B544" s="1" t="s">
        <v>565</v>
      </c>
      <c r="C544" s="19" t="s">
        <v>24</v>
      </c>
      <c r="D544" s="7">
        <v>42913.0</v>
      </c>
      <c r="E544" s="1"/>
      <c r="F544" s="1"/>
      <c r="G544" s="6"/>
      <c r="H544" s="2"/>
      <c r="I544" s="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8">
        <v>7.82009211E8</v>
      </c>
      <c r="B545" s="1" t="s">
        <v>566</v>
      </c>
      <c r="C545" s="19" t="s">
        <v>18</v>
      </c>
      <c r="D545" s="7">
        <v>84121.0</v>
      </c>
      <c r="E545" s="1"/>
      <c r="F545" s="1"/>
      <c r="G545" s="6"/>
      <c r="H545" s="2"/>
      <c r="I545" s="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8">
        <v>1.2200965E8</v>
      </c>
      <c r="B546" s="1" t="s">
        <v>567</v>
      </c>
      <c r="C546" s="20" t="s">
        <v>46</v>
      </c>
      <c r="D546" s="7">
        <v>69212.0</v>
      </c>
      <c r="E546" s="1"/>
      <c r="F546" s="1"/>
      <c r="G546" s="6"/>
      <c r="H546" s="2"/>
      <c r="I546" s="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8">
        <v>9.22005239E8</v>
      </c>
      <c r="B547" s="1" t="s">
        <v>568</v>
      </c>
      <c r="C547" s="19" t="s">
        <v>7</v>
      </c>
      <c r="D547" s="7">
        <v>108629.0</v>
      </c>
      <c r="E547" s="1"/>
      <c r="F547" s="1"/>
      <c r="G547" s="6"/>
      <c r="H547" s="2"/>
      <c r="I547" s="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8">
        <v>7.85007258E8</v>
      </c>
      <c r="B548" s="1" t="s">
        <v>569</v>
      </c>
      <c r="C548" s="19" t="s">
        <v>24</v>
      </c>
      <c r="D548" s="7">
        <v>71207.0</v>
      </c>
      <c r="E548" s="1"/>
      <c r="F548" s="1"/>
      <c r="G548" s="6"/>
      <c r="H548" s="2"/>
      <c r="I548" s="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8">
        <v>1.61000365E8</v>
      </c>
      <c r="B549" s="1" t="s">
        <v>570</v>
      </c>
      <c r="C549" s="19" t="s">
        <v>7</v>
      </c>
      <c r="D549" s="7">
        <v>61223.0</v>
      </c>
      <c r="E549" s="1"/>
      <c r="F549" s="1"/>
      <c r="G549" s="6"/>
      <c r="H549" s="2"/>
      <c r="I549" s="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8">
        <v>3.25003476E8</v>
      </c>
      <c r="B550" s="1" t="s">
        <v>571</v>
      </c>
      <c r="C550" s="19" t="s">
        <v>24</v>
      </c>
      <c r="D550" s="7">
        <v>119465.0</v>
      </c>
      <c r="E550" s="1"/>
      <c r="F550" s="1"/>
      <c r="G550" s="6"/>
      <c r="H550" s="2"/>
      <c r="I550" s="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8">
        <v>9.89007527E8</v>
      </c>
      <c r="B551" s="1" t="s">
        <v>572</v>
      </c>
      <c r="C551" s="19" t="s">
        <v>7</v>
      </c>
      <c r="D551" s="7">
        <v>51435.0</v>
      </c>
      <c r="E551" s="1"/>
      <c r="F551" s="1"/>
      <c r="G551" s="6"/>
      <c r="H551" s="2"/>
      <c r="I551" s="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8">
        <v>1.19004638E8</v>
      </c>
      <c r="B552" s="1" t="s">
        <v>573</v>
      </c>
      <c r="C552" s="19" t="s">
        <v>24</v>
      </c>
      <c r="D552" s="7">
        <v>73248.0</v>
      </c>
      <c r="E552" s="1"/>
      <c r="F552" s="1"/>
      <c r="G552" s="6"/>
      <c r="H552" s="2"/>
      <c r="I552" s="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8">
        <v>4.6700944E8</v>
      </c>
      <c r="B553" s="1" t="s">
        <v>574</v>
      </c>
      <c r="C553" s="19" t="s">
        <v>24</v>
      </c>
      <c r="D553" s="7">
        <v>47567.0</v>
      </c>
      <c r="E553" s="1"/>
      <c r="F553" s="1"/>
      <c r="G553" s="6"/>
      <c r="H553" s="2"/>
      <c r="I553" s="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8">
        <v>7.76008388E8</v>
      </c>
      <c r="B554" s="1" t="s">
        <v>575</v>
      </c>
      <c r="C554" s="19" t="s">
        <v>21</v>
      </c>
      <c r="D554" s="7">
        <v>52674.0</v>
      </c>
      <c r="E554" s="1"/>
      <c r="F554" s="1"/>
      <c r="G554" s="6"/>
      <c r="H554" s="2"/>
      <c r="I554" s="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8">
        <v>4.12004189E8</v>
      </c>
      <c r="B555" s="1" t="s">
        <v>576</v>
      </c>
      <c r="C555" s="19" t="s">
        <v>9</v>
      </c>
      <c r="D555" s="7">
        <v>92231.0</v>
      </c>
      <c r="E555" s="1"/>
      <c r="F555" s="1"/>
      <c r="G555" s="6"/>
      <c r="H555" s="2"/>
      <c r="I555" s="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8">
        <v>3.68008983E8</v>
      </c>
      <c r="B556" s="1" t="s">
        <v>577</v>
      </c>
      <c r="C556" s="19" t="s">
        <v>24</v>
      </c>
      <c r="D556" s="7">
        <v>119751.0</v>
      </c>
      <c r="E556" s="1"/>
      <c r="F556" s="1"/>
      <c r="G556" s="6"/>
      <c r="H556" s="2"/>
      <c r="I556" s="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8">
        <v>9.61002132E8</v>
      </c>
      <c r="B557" s="1" t="s">
        <v>578</v>
      </c>
      <c r="C557" s="19" t="s">
        <v>7</v>
      </c>
      <c r="D557" s="7">
        <v>114941.0</v>
      </c>
      <c r="E557" s="1"/>
      <c r="F557" s="1"/>
      <c r="G557" s="6"/>
      <c r="H557" s="2"/>
      <c r="I557" s="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8">
        <v>4.78001789E8</v>
      </c>
      <c r="B558" s="1" t="s">
        <v>579</v>
      </c>
      <c r="C558" s="19" t="s">
        <v>24</v>
      </c>
      <c r="D558" s="7">
        <v>105911.0</v>
      </c>
      <c r="E558" s="1"/>
      <c r="F558" s="1"/>
      <c r="G558" s="6"/>
      <c r="H558" s="2"/>
      <c r="I558" s="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8">
        <v>7.68005335E8</v>
      </c>
      <c r="B559" s="1" t="s">
        <v>580</v>
      </c>
      <c r="C559" s="19" t="s">
        <v>24</v>
      </c>
      <c r="D559" s="7">
        <v>80640.0</v>
      </c>
      <c r="E559" s="1"/>
      <c r="F559" s="1"/>
      <c r="G559" s="6"/>
      <c r="H559" s="2"/>
      <c r="I559" s="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8">
        <v>8.27001047E8</v>
      </c>
      <c r="B560" s="1" t="s">
        <v>581</v>
      </c>
      <c r="C560" s="19" t="s">
        <v>21</v>
      </c>
      <c r="D560" s="7">
        <v>71086.0</v>
      </c>
      <c r="E560" s="1"/>
      <c r="F560" s="1"/>
      <c r="G560" s="6"/>
      <c r="H560" s="2"/>
      <c r="I560" s="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8">
        <v>4.16002967E8</v>
      </c>
      <c r="B561" s="1" t="s">
        <v>582</v>
      </c>
      <c r="C561" s="19" t="s">
        <v>21</v>
      </c>
      <c r="D561" s="7">
        <v>52114.0</v>
      </c>
      <c r="E561" s="1"/>
      <c r="F561" s="1"/>
      <c r="G561" s="6"/>
      <c r="H561" s="2"/>
      <c r="I561" s="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8">
        <v>6.98004073E8</v>
      </c>
      <c r="B562" s="1" t="s">
        <v>583</v>
      </c>
      <c r="C562" s="19" t="s">
        <v>13</v>
      </c>
      <c r="D562" s="7">
        <v>46313.0</v>
      </c>
      <c r="E562" s="1"/>
      <c r="F562" s="1"/>
      <c r="G562" s="6"/>
      <c r="H562" s="2"/>
      <c r="I562" s="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8">
        <v>7.65001771E8</v>
      </c>
      <c r="B563" s="1" t="s">
        <v>584</v>
      </c>
      <c r="C563" s="19" t="s">
        <v>24</v>
      </c>
      <c r="D563" s="7">
        <v>65423.0</v>
      </c>
      <c r="E563" s="1"/>
      <c r="F563" s="1"/>
      <c r="G563" s="6"/>
      <c r="H563" s="2"/>
      <c r="I563" s="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8">
        <v>3.24006819E8</v>
      </c>
      <c r="B564" s="1" t="s">
        <v>585</v>
      </c>
      <c r="C564" s="19" t="s">
        <v>24</v>
      </c>
      <c r="D564" s="7">
        <v>54011.0</v>
      </c>
      <c r="E564" s="1"/>
      <c r="F564" s="1"/>
      <c r="G564" s="6"/>
      <c r="H564" s="2"/>
      <c r="I564" s="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8">
        <v>5.85009908E8</v>
      </c>
      <c r="B565" s="1" t="s">
        <v>586</v>
      </c>
      <c r="C565" s="19" t="s">
        <v>7</v>
      </c>
      <c r="D565" s="7">
        <v>126627.0</v>
      </c>
      <c r="E565" s="1"/>
      <c r="F565" s="1"/>
      <c r="G565" s="6"/>
      <c r="H565" s="2"/>
      <c r="I565" s="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8">
        <v>1.4700298E8</v>
      </c>
      <c r="B566" s="1" t="s">
        <v>587</v>
      </c>
      <c r="C566" s="19" t="s">
        <v>42</v>
      </c>
      <c r="D566" s="7">
        <v>74224.0</v>
      </c>
      <c r="E566" s="1"/>
      <c r="F566" s="1"/>
      <c r="G566" s="6"/>
      <c r="H566" s="2"/>
      <c r="I566" s="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8">
        <v>8.95004663E8</v>
      </c>
      <c r="B567" s="1" t="s">
        <v>588</v>
      </c>
      <c r="C567" s="19" t="s">
        <v>15</v>
      </c>
      <c r="D567" s="7">
        <v>59013.0</v>
      </c>
      <c r="E567" s="1"/>
      <c r="F567" s="1"/>
      <c r="G567" s="6"/>
      <c r="H567" s="2"/>
      <c r="I567" s="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8">
        <v>1.85008808E8</v>
      </c>
      <c r="B568" s="1" t="s">
        <v>589</v>
      </c>
      <c r="C568" s="19" t="s">
        <v>7</v>
      </c>
      <c r="D568" s="7">
        <v>117677.0</v>
      </c>
      <c r="E568" s="1"/>
      <c r="F568" s="1"/>
      <c r="G568" s="6"/>
      <c r="H568" s="2"/>
      <c r="I568" s="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8">
        <v>1.80000615E8</v>
      </c>
      <c r="B569" s="1" t="s">
        <v>590</v>
      </c>
      <c r="C569" s="19" t="s">
        <v>24</v>
      </c>
      <c r="D569" s="7">
        <v>113335.0</v>
      </c>
      <c r="E569" s="1"/>
      <c r="F569" s="1"/>
      <c r="G569" s="6"/>
      <c r="H569" s="2"/>
      <c r="I569" s="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8">
        <v>4.28002703E8</v>
      </c>
      <c r="B570" s="1" t="s">
        <v>591</v>
      </c>
      <c r="C570" s="19" t="s">
        <v>15</v>
      </c>
      <c r="D570" s="7">
        <v>118240.0</v>
      </c>
      <c r="E570" s="1"/>
      <c r="F570" s="1"/>
      <c r="G570" s="6"/>
      <c r="H570" s="2"/>
      <c r="I570" s="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8">
        <v>3.98001038E8</v>
      </c>
      <c r="B571" s="1" t="s">
        <v>592</v>
      </c>
      <c r="C571" s="19" t="s">
        <v>21</v>
      </c>
      <c r="D571" s="7">
        <v>110404.0</v>
      </c>
      <c r="E571" s="1"/>
      <c r="F571" s="1"/>
      <c r="G571" s="6"/>
      <c r="H571" s="2"/>
      <c r="I571" s="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8">
        <v>8.12005892E8</v>
      </c>
      <c r="B572" s="1" t="s">
        <v>593</v>
      </c>
      <c r="C572" s="19" t="s">
        <v>7</v>
      </c>
      <c r="D572" s="7">
        <v>42649.0</v>
      </c>
      <c r="E572" s="1"/>
      <c r="F572" s="1"/>
      <c r="G572" s="6"/>
      <c r="H572" s="2"/>
      <c r="I572" s="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8">
        <v>2.11005392E8</v>
      </c>
      <c r="B573" s="1" t="s">
        <v>594</v>
      </c>
      <c r="C573" s="19" t="s">
        <v>7</v>
      </c>
      <c r="D573" s="7">
        <v>89144.0</v>
      </c>
      <c r="E573" s="1"/>
      <c r="F573" s="1"/>
      <c r="G573" s="6"/>
      <c r="H573" s="2"/>
      <c r="I573" s="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8">
        <v>1.6400764E8</v>
      </c>
      <c r="B574" s="1" t="s">
        <v>595</v>
      </c>
      <c r="C574" s="19" t="s">
        <v>7</v>
      </c>
      <c r="D574" s="7">
        <v>103697.0</v>
      </c>
      <c r="E574" s="1"/>
      <c r="F574" s="1"/>
      <c r="G574" s="6"/>
      <c r="H574" s="2"/>
      <c r="I574" s="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8">
        <v>3.24008262E8</v>
      </c>
      <c r="B575" s="1" t="s">
        <v>596</v>
      </c>
      <c r="C575" s="19" t="s">
        <v>18</v>
      </c>
      <c r="D575" s="7">
        <v>90081.0</v>
      </c>
      <c r="E575" s="1"/>
      <c r="F575" s="1"/>
      <c r="G575" s="6"/>
      <c r="H575" s="2"/>
      <c r="I575" s="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8">
        <v>3.68009712E8</v>
      </c>
      <c r="B576" s="1" t="s">
        <v>597</v>
      </c>
      <c r="C576" s="19" t="s">
        <v>15</v>
      </c>
      <c r="D576" s="7">
        <v>103026.0</v>
      </c>
      <c r="E576" s="1"/>
      <c r="F576" s="1"/>
      <c r="G576" s="6"/>
      <c r="H576" s="2"/>
      <c r="I576" s="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8">
        <v>7.8900838E8</v>
      </c>
      <c r="B577" s="1" t="s">
        <v>598</v>
      </c>
      <c r="C577" s="19" t="s">
        <v>46</v>
      </c>
      <c r="D577" s="7">
        <v>93239.0</v>
      </c>
      <c r="E577" s="1"/>
      <c r="F577" s="1"/>
      <c r="G577" s="6"/>
      <c r="H577" s="2"/>
      <c r="I577" s="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8">
        <v>5.49005297E8</v>
      </c>
      <c r="B578" s="1" t="s">
        <v>599</v>
      </c>
      <c r="C578" s="19" t="s">
        <v>46</v>
      </c>
      <c r="D578" s="7">
        <v>91950.0</v>
      </c>
      <c r="E578" s="1"/>
      <c r="F578" s="1"/>
      <c r="G578" s="6"/>
      <c r="H578" s="2"/>
      <c r="I578" s="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8">
        <v>3.75002017E8</v>
      </c>
      <c r="B579" s="1" t="s">
        <v>600</v>
      </c>
      <c r="C579" s="19" t="s">
        <v>13</v>
      </c>
      <c r="D579" s="7">
        <v>55397.0</v>
      </c>
      <c r="E579" s="1"/>
      <c r="F579" s="1"/>
      <c r="G579" s="6"/>
      <c r="H579" s="2"/>
      <c r="I579" s="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8">
        <v>9.79007433E8</v>
      </c>
      <c r="B580" s="1" t="s">
        <v>601</v>
      </c>
      <c r="C580" s="19" t="s">
        <v>46</v>
      </c>
      <c r="D580" s="7">
        <v>47851.0</v>
      </c>
      <c r="E580" s="1"/>
      <c r="F580" s="1"/>
      <c r="G580" s="6"/>
      <c r="H580" s="2"/>
      <c r="I580" s="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8">
        <v>6.78006592E8</v>
      </c>
      <c r="B581" s="1" t="s">
        <v>602</v>
      </c>
      <c r="C581" s="19" t="s">
        <v>46</v>
      </c>
      <c r="D581" s="7">
        <v>97801.0</v>
      </c>
      <c r="E581" s="1"/>
      <c r="F581" s="1"/>
      <c r="G581" s="6"/>
      <c r="H581" s="2"/>
      <c r="I581" s="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8">
        <v>7.64008188E8</v>
      </c>
      <c r="B582" s="1" t="s">
        <v>603</v>
      </c>
      <c r="C582" s="19" t="s">
        <v>49</v>
      </c>
      <c r="D582" s="7">
        <v>69372.0</v>
      </c>
      <c r="E582" s="1"/>
      <c r="F582" s="1"/>
      <c r="G582" s="6"/>
      <c r="H582" s="2"/>
      <c r="I582" s="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8">
        <v>2.02007824E8</v>
      </c>
      <c r="B583" s="1" t="s">
        <v>604</v>
      </c>
      <c r="C583" s="19" t="s">
        <v>60</v>
      </c>
      <c r="D583" s="7">
        <v>57703.0</v>
      </c>
      <c r="E583" s="1"/>
      <c r="F583" s="1"/>
      <c r="G583" s="6"/>
      <c r="H583" s="2"/>
      <c r="I583" s="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8">
        <v>4.11001893E8</v>
      </c>
      <c r="B584" s="1" t="s">
        <v>605</v>
      </c>
      <c r="C584" s="19" t="s">
        <v>46</v>
      </c>
      <c r="D584" s="7">
        <v>98770.0</v>
      </c>
      <c r="E584" s="1"/>
      <c r="F584" s="1"/>
      <c r="G584" s="6"/>
      <c r="H584" s="2"/>
      <c r="I584" s="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8">
        <v>1.57005694E8</v>
      </c>
      <c r="B585" s="1" t="s">
        <v>606</v>
      </c>
      <c r="C585" s="19" t="s">
        <v>46</v>
      </c>
      <c r="D585" s="7">
        <v>79572.0</v>
      </c>
      <c r="E585" s="1"/>
      <c r="F585" s="1"/>
      <c r="G585" s="6"/>
      <c r="H585" s="2"/>
      <c r="I585" s="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8">
        <v>7.2100541E8</v>
      </c>
      <c r="B586" s="1" t="s">
        <v>607</v>
      </c>
      <c r="C586" s="19" t="s">
        <v>46</v>
      </c>
      <c r="D586" s="7">
        <v>79152.0</v>
      </c>
      <c r="E586" s="1"/>
      <c r="F586" s="1"/>
      <c r="G586" s="6"/>
      <c r="H586" s="2"/>
      <c r="I586" s="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8">
        <v>6.97005571E8</v>
      </c>
      <c r="B587" s="1" t="s">
        <v>608</v>
      </c>
      <c r="C587" s="19" t="s">
        <v>18</v>
      </c>
      <c r="D587" s="7">
        <v>103041.0</v>
      </c>
      <c r="E587" s="1"/>
      <c r="F587" s="1"/>
      <c r="G587" s="6"/>
      <c r="H587" s="2"/>
      <c r="I587" s="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8">
        <v>1.3300732E8</v>
      </c>
      <c r="B588" s="1" t="s">
        <v>609</v>
      </c>
      <c r="C588" s="19" t="s">
        <v>7</v>
      </c>
      <c r="D588" s="7">
        <v>58374.0</v>
      </c>
      <c r="E588" s="1"/>
      <c r="F588" s="1"/>
      <c r="G588" s="6"/>
      <c r="H588" s="2"/>
      <c r="I588" s="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8">
        <v>8.53000995E8</v>
      </c>
      <c r="B589" s="1" t="s">
        <v>610</v>
      </c>
      <c r="C589" s="19" t="s">
        <v>46</v>
      </c>
      <c r="D589" s="7">
        <v>116169.0</v>
      </c>
      <c r="E589" s="1"/>
      <c r="F589" s="1"/>
      <c r="G589" s="6"/>
      <c r="H589" s="2"/>
      <c r="I589" s="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8">
        <v>1.38000535E8</v>
      </c>
      <c r="B590" s="1" t="s">
        <v>611</v>
      </c>
      <c r="C590" s="19" t="s">
        <v>91</v>
      </c>
      <c r="D590" s="7">
        <v>63745.0</v>
      </c>
      <c r="E590" s="1"/>
      <c r="F590" s="1"/>
      <c r="G590" s="6"/>
      <c r="H590" s="2"/>
      <c r="I590" s="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8">
        <v>7.1000337E8</v>
      </c>
      <c r="B591" s="1" t="s">
        <v>612</v>
      </c>
      <c r="C591" s="20" t="s">
        <v>118</v>
      </c>
      <c r="D591" s="7">
        <v>53399.0</v>
      </c>
      <c r="E591" s="1"/>
      <c r="F591" s="1"/>
      <c r="G591" s="6"/>
      <c r="H591" s="2"/>
      <c r="I591" s="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8">
        <v>5.0300071E8</v>
      </c>
      <c r="B592" s="1" t="s">
        <v>613</v>
      </c>
      <c r="C592" s="19" t="s">
        <v>46</v>
      </c>
      <c r="D592" s="7">
        <v>43940.0</v>
      </c>
      <c r="E592" s="1"/>
      <c r="F592" s="1"/>
      <c r="G592" s="6"/>
      <c r="H592" s="2"/>
      <c r="I592" s="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8">
        <v>5.83005788E8</v>
      </c>
      <c r="B593" s="1" t="s">
        <v>614</v>
      </c>
      <c r="C593" s="19" t="s">
        <v>9</v>
      </c>
      <c r="D593" s="7">
        <v>54791.0</v>
      </c>
      <c r="E593" s="1"/>
      <c r="F593" s="1"/>
      <c r="G593" s="6"/>
      <c r="H593" s="2"/>
      <c r="I593" s="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8">
        <v>4.30003074E8</v>
      </c>
      <c r="B594" s="1" t="s">
        <v>615</v>
      </c>
      <c r="C594" s="19" t="s">
        <v>46</v>
      </c>
      <c r="D594" s="7">
        <v>60764.0</v>
      </c>
      <c r="E594" s="1"/>
      <c r="F594" s="1"/>
      <c r="G594" s="6"/>
      <c r="H594" s="2"/>
      <c r="I594" s="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8">
        <v>3.68009354E8</v>
      </c>
      <c r="B595" s="1" t="s">
        <v>616</v>
      </c>
      <c r="C595" s="19" t="s">
        <v>46</v>
      </c>
      <c r="D595" s="7">
        <v>114318.0</v>
      </c>
      <c r="E595" s="1"/>
      <c r="F595" s="1"/>
      <c r="G595" s="6"/>
      <c r="H595" s="2"/>
      <c r="I595" s="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8">
        <v>2.63002698E8</v>
      </c>
      <c r="B596" s="1" t="s">
        <v>617</v>
      </c>
      <c r="C596" s="19" t="s">
        <v>46</v>
      </c>
      <c r="D596" s="7">
        <v>69142.0</v>
      </c>
      <c r="E596" s="1"/>
      <c r="F596" s="1"/>
      <c r="G596" s="6"/>
      <c r="H596" s="2"/>
      <c r="I596" s="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8">
        <v>5.69001458E8</v>
      </c>
      <c r="B597" s="1" t="s">
        <v>618</v>
      </c>
      <c r="C597" s="19" t="s">
        <v>11</v>
      </c>
      <c r="D597" s="7">
        <v>120325.0</v>
      </c>
      <c r="E597" s="1"/>
      <c r="F597" s="1"/>
      <c r="G597" s="6"/>
      <c r="H597" s="2"/>
      <c r="I597" s="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8">
        <v>8.0900413E8</v>
      </c>
      <c r="B598" s="1" t="s">
        <v>619</v>
      </c>
      <c r="C598" s="19" t="s">
        <v>24</v>
      </c>
      <c r="D598" s="7">
        <v>46272.0</v>
      </c>
      <c r="E598" s="1"/>
      <c r="F598" s="1"/>
      <c r="G598" s="6"/>
      <c r="H598" s="2"/>
      <c r="I598" s="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8">
        <v>6.12001035E8</v>
      </c>
      <c r="B599" s="1" t="s">
        <v>620</v>
      </c>
      <c r="C599" s="19" t="s">
        <v>46</v>
      </c>
      <c r="D599" s="7">
        <v>94817.0</v>
      </c>
      <c r="E599" s="1"/>
      <c r="F599" s="1"/>
      <c r="G599" s="6"/>
      <c r="H599" s="2"/>
      <c r="I599" s="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8">
        <v>1.95001395E8</v>
      </c>
      <c r="B600" s="1" t="s">
        <v>621</v>
      </c>
      <c r="C600" s="19" t="s">
        <v>24</v>
      </c>
      <c r="D600" s="7">
        <v>44751.0</v>
      </c>
      <c r="E600" s="1"/>
      <c r="F600" s="1"/>
      <c r="G600" s="6"/>
      <c r="H600" s="2"/>
      <c r="I600" s="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8">
        <v>7.76006307E8</v>
      </c>
      <c r="B601" s="1" t="s">
        <v>622</v>
      </c>
      <c r="C601" s="19" t="s">
        <v>24</v>
      </c>
      <c r="D601" s="7">
        <v>46564.0</v>
      </c>
      <c r="E601" s="1"/>
      <c r="F601" s="1"/>
      <c r="G601" s="6"/>
      <c r="H601" s="2"/>
      <c r="I601" s="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8">
        <v>4.72001626E8</v>
      </c>
      <c r="B602" s="1" t="s">
        <v>623</v>
      </c>
      <c r="C602" s="19" t="s">
        <v>15</v>
      </c>
      <c r="D602" s="7">
        <v>81635.0</v>
      </c>
      <c r="E602" s="1"/>
      <c r="F602" s="1"/>
      <c r="G602" s="6"/>
      <c r="H602" s="2"/>
      <c r="I602" s="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8">
        <v>7.94004254E8</v>
      </c>
      <c r="B603" s="1" t="s">
        <v>624</v>
      </c>
      <c r="C603" s="19" t="s">
        <v>91</v>
      </c>
      <c r="D603" s="7">
        <v>116386.0</v>
      </c>
      <c r="E603" s="1"/>
      <c r="F603" s="1"/>
      <c r="G603" s="6"/>
      <c r="H603" s="2"/>
      <c r="I603" s="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8">
        <v>4.4500932E8</v>
      </c>
      <c r="B604" s="1" t="s">
        <v>625</v>
      </c>
      <c r="C604" s="19" t="s">
        <v>15</v>
      </c>
      <c r="D604" s="7">
        <v>71913.0</v>
      </c>
      <c r="E604" s="1"/>
      <c r="F604" s="1"/>
      <c r="G604" s="6"/>
      <c r="H604" s="2"/>
      <c r="I604" s="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8">
        <v>1.17003143E8</v>
      </c>
      <c r="B605" s="1" t="s">
        <v>626</v>
      </c>
      <c r="C605" s="19" t="s">
        <v>15</v>
      </c>
      <c r="D605" s="7">
        <v>78034.0</v>
      </c>
      <c r="E605" s="1"/>
      <c r="F605" s="1"/>
      <c r="G605" s="6"/>
      <c r="H605" s="2"/>
      <c r="I605" s="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8">
        <v>3.35003968E8</v>
      </c>
      <c r="B606" s="1" t="s">
        <v>627</v>
      </c>
      <c r="C606" s="19" t="s">
        <v>46</v>
      </c>
      <c r="D606" s="7">
        <v>72549.0</v>
      </c>
      <c r="E606" s="1"/>
      <c r="F606" s="1"/>
      <c r="G606" s="6"/>
      <c r="H606" s="2"/>
      <c r="I606" s="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8">
        <v>1.33003056E8</v>
      </c>
      <c r="B607" s="1" t="s">
        <v>628</v>
      </c>
      <c r="C607" s="19" t="s">
        <v>21</v>
      </c>
      <c r="D607" s="7">
        <v>48249.0</v>
      </c>
      <c r="E607" s="1"/>
      <c r="F607" s="1"/>
      <c r="G607" s="6"/>
      <c r="H607" s="2"/>
      <c r="I607" s="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8">
        <v>2.64006318E8</v>
      </c>
      <c r="B608" s="1" t="s">
        <v>629</v>
      </c>
      <c r="C608" s="19" t="s">
        <v>7</v>
      </c>
      <c r="D608" s="7">
        <v>119300.0</v>
      </c>
      <c r="E608" s="1"/>
      <c r="F608" s="1"/>
      <c r="G608" s="6"/>
      <c r="H608" s="2"/>
      <c r="I608" s="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8">
        <v>8.49008734E8</v>
      </c>
      <c r="B609" s="1" t="s">
        <v>630</v>
      </c>
      <c r="C609" s="19" t="s">
        <v>46</v>
      </c>
      <c r="D609" s="7">
        <v>76713.0</v>
      </c>
      <c r="E609" s="1"/>
      <c r="F609" s="1"/>
      <c r="G609" s="6"/>
      <c r="H609" s="2"/>
      <c r="I609" s="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8">
        <v>3.05003365E8</v>
      </c>
      <c r="B610" s="1" t="s">
        <v>631</v>
      </c>
      <c r="C610" s="19" t="s">
        <v>7</v>
      </c>
      <c r="D610" s="7">
        <v>118087.0</v>
      </c>
      <c r="E610" s="1"/>
      <c r="F610" s="1"/>
      <c r="G610" s="6"/>
      <c r="H610" s="2"/>
      <c r="I610" s="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8">
        <v>3.52004558E8</v>
      </c>
      <c r="B611" s="1" t="s">
        <v>632</v>
      </c>
      <c r="C611" s="19" t="s">
        <v>46</v>
      </c>
      <c r="D611" s="7">
        <v>90823.0</v>
      </c>
      <c r="E611" s="1"/>
      <c r="F611" s="1"/>
      <c r="G611" s="6"/>
      <c r="H611" s="2"/>
      <c r="I611" s="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8">
        <v>3.60002858E8</v>
      </c>
      <c r="B612" s="1" t="s">
        <v>633</v>
      </c>
      <c r="C612" s="19" t="s">
        <v>46</v>
      </c>
      <c r="D612" s="7">
        <v>110700.0</v>
      </c>
      <c r="E612" s="1"/>
      <c r="F612" s="1"/>
      <c r="G612" s="6"/>
      <c r="H612" s="2"/>
      <c r="I612" s="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8">
        <v>7.48000224E8</v>
      </c>
      <c r="B613" s="1" t="s">
        <v>634</v>
      </c>
      <c r="C613" s="19" t="s">
        <v>46</v>
      </c>
      <c r="D613" s="7">
        <v>52239.0</v>
      </c>
      <c r="E613" s="1"/>
      <c r="F613" s="1"/>
      <c r="G613" s="6"/>
      <c r="H613" s="2"/>
      <c r="I613" s="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8">
        <v>2.79005316E8</v>
      </c>
      <c r="B614" s="1" t="s">
        <v>635</v>
      </c>
      <c r="C614" s="19" t="s">
        <v>46</v>
      </c>
      <c r="D614" s="7">
        <v>89725.0</v>
      </c>
      <c r="E614" s="1"/>
      <c r="F614" s="1"/>
      <c r="G614" s="6"/>
      <c r="H614" s="2"/>
      <c r="I614" s="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8">
        <v>2.16002482E8</v>
      </c>
      <c r="B615" s="1" t="s">
        <v>636</v>
      </c>
      <c r="C615" s="19" t="s">
        <v>42</v>
      </c>
      <c r="D615" s="7">
        <v>95190.0</v>
      </c>
      <c r="E615" s="1"/>
      <c r="F615" s="1"/>
      <c r="G615" s="6"/>
      <c r="H615" s="2"/>
      <c r="I615" s="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8">
        <v>5.26005092E8</v>
      </c>
      <c r="B616" s="1" t="s">
        <v>637</v>
      </c>
      <c r="C616" s="19" t="s">
        <v>7</v>
      </c>
      <c r="D616" s="7">
        <v>93380.0</v>
      </c>
      <c r="E616" s="1"/>
      <c r="F616" s="1"/>
      <c r="G616" s="6"/>
      <c r="H616" s="2"/>
      <c r="I616" s="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8">
        <v>2.66004878E8</v>
      </c>
      <c r="B617" s="1" t="s">
        <v>638</v>
      </c>
      <c r="C617" s="19" t="s">
        <v>91</v>
      </c>
      <c r="D617" s="7">
        <v>97420.0</v>
      </c>
      <c r="E617" s="1"/>
      <c r="F617" s="1"/>
      <c r="G617" s="6"/>
      <c r="H617" s="2"/>
      <c r="I617" s="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8">
        <v>9.0100081E8</v>
      </c>
      <c r="B618" s="1" t="s">
        <v>639</v>
      </c>
      <c r="C618" s="19" t="s">
        <v>118</v>
      </c>
      <c r="D618" s="7">
        <v>91698.0</v>
      </c>
      <c r="E618" s="1"/>
      <c r="F618" s="1"/>
      <c r="G618" s="6"/>
      <c r="H618" s="2"/>
      <c r="I618" s="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8">
        <v>8.64007521E8</v>
      </c>
      <c r="B619" s="1" t="s">
        <v>640</v>
      </c>
      <c r="C619" s="19" t="s">
        <v>26</v>
      </c>
      <c r="D619" s="7">
        <v>74513.0</v>
      </c>
      <c r="E619" s="1"/>
      <c r="F619" s="1"/>
      <c r="G619" s="6"/>
      <c r="H619" s="2"/>
      <c r="I619" s="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8">
        <v>3.92000656E8</v>
      </c>
      <c r="B620" s="1" t="s">
        <v>641</v>
      </c>
      <c r="C620" s="19" t="s">
        <v>46</v>
      </c>
      <c r="D620" s="7">
        <v>76361.0</v>
      </c>
      <c r="E620" s="1"/>
      <c r="F620" s="1"/>
      <c r="G620" s="6"/>
      <c r="H620" s="2"/>
      <c r="I620" s="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8">
        <v>5.10007726E8</v>
      </c>
      <c r="B621" s="1" t="s">
        <v>642</v>
      </c>
      <c r="C621" s="19" t="s">
        <v>9</v>
      </c>
      <c r="D621" s="7">
        <v>66579.0</v>
      </c>
      <c r="E621" s="1"/>
      <c r="F621" s="1"/>
      <c r="G621" s="6"/>
      <c r="H621" s="2"/>
      <c r="I621" s="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8">
        <v>1.87000749E8</v>
      </c>
      <c r="B622" s="1" t="s">
        <v>643</v>
      </c>
      <c r="C622" s="19" t="s">
        <v>18</v>
      </c>
      <c r="D622" s="7">
        <v>90273.0</v>
      </c>
      <c r="E622" s="1"/>
      <c r="F622" s="1"/>
      <c r="G622" s="6"/>
      <c r="H622" s="2"/>
      <c r="I622" s="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8">
        <v>4.09008986E8</v>
      </c>
      <c r="B623" s="1" t="s">
        <v>644</v>
      </c>
      <c r="C623" s="19" t="s">
        <v>46</v>
      </c>
      <c r="D623" s="7">
        <v>93149.0</v>
      </c>
      <c r="E623" s="1"/>
      <c r="F623" s="1"/>
      <c r="G623" s="6"/>
      <c r="H623" s="2"/>
      <c r="I623" s="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8">
        <v>5.7200738E8</v>
      </c>
      <c r="B624" s="1" t="s">
        <v>645</v>
      </c>
      <c r="C624" s="19" t="s">
        <v>7</v>
      </c>
      <c r="D624" s="7">
        <v>118046.0</v>
      </c>
      <c r="E624" s="1"/>
      <c r="F624" s="1"/>
      <c r="G624" s="6"/>
      <c r="H624" s="2"/>
      <c r="I624" s="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8">
        <v>4.06007951E8</v>
      </c>
      <c r="B625" s="1" t="s">
        <v>646</v>
      </c>
      <c r="C625" s="19" t="s">
        <v>118</v>
      </c>
      <c r="D625" s="7">
        <v>74973.0</v>
      </c>
      <c r="E625" s="1"/>
      <c r="F625" s="1"/>
      <c r="G625" s="6"/>
      <c r="H625" s="2"/>
      <c r="I625" s="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8">
        <v>6.9900409E8</v>
      </c>
      <c r="B626" s="1" t="s">
        <v>647</v>
      </c>
      <c r="C626" s="19" t="s">
        <v>46</v>
      </c>
      <c r="D626" s="7">
        <v>64206.0</v>
      </c>
      <c r="E626" s="1"/>
      <c r="F626" s="1"/>
      <c r="G626" s="6"/>
      <c r="H626" s="2"/>
      <c r="I626" s="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8">
        <v>9.16000791E8</v>
      </c>
      <c r="B627" s="1" t="s">
        <v>648</v>
      </c>
      <c r="C627" s="19" t="s">
        <v>21</v>
      </c>
      <c r="D627" s="7">
        <v>53191.0</v>
      </c>
      <c r="E627" s="1"/>
      <c r="F627" s="1"/>
      <c r="G627" s="6"/>
      <c r="H627" s="2"/>
      <c r="I627" s="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8">
        <v>7.13005877E8</v>
      </c>
      <c r="B628" s="1" t="s">
        <v>649</v>
      </c>
      <c r="C628" s="19" t="s">
        <v>15</v>
      </c>
      <c r="D628" s="7">
        <v>88669.0</v>
      </c>
      <c r="E628" s="1"/>
      <c r="F628" s="1"/>
      <c r="G628" s="6"/>
      <c r="H628" s="2"/>
      <c r="I628" s="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8">
        <v>6.05006812E8</v>
      </c>
      <c r="B629" s="1" t="s">
        <v>650</v>
      </c>
      <c r="C629" s="19" t="s">
        <v>46</v>
      </c>
      <c r="D629" s="7">
        <v>83157.0</v>
      </c>
      <c r="E629" s="1"/>
      <c r="F629" s="1"/>
      <c r="G629" s="6"/>
      <c r="H629" s="2"/>
      <c r="I629" s="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8">
        <v>8.59001428E8</v>
      </c>
      <c r="B630" s="1" t="s">
        <v>651</v>
      </c>
      <c r="C630" s="19" t="s">
        <v>21</v>
      </c>
      <c r="D630" s="7">
        <v>74122.0</v>
      </c>
      <c r="E630" s="1"/>
      <c r="F630" s="1"/>
      <c r="G630" s="6"/>
      <c r="H630" s="2"/>
      <c r="I630" s="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8">
        <v>8.75008181E8</v>
      </c>
      <c r="B631" s="1" t="s">
        <v>652</v>
      </c>
      <c r="C631" s="19" t="s">
        <v>7</v>
      </c>
      <c r="D631" s="7">
        <v>120355.0</v>
      </c>
      <c r="E631" s="1"/>
      <c r="F631" s="1"/>
      <c r="G631" s="6"/>
      <c r="H631" s="2"/>
      <c r="I631" s="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8">
        <v>8.33004903E8</v>
      </c>
      <c r="B632" s="1" t="s">
        <v>653</v>
      </c>
      <c r="C632" s="19" t="s">
        <v>26</v>
      </c>
      <c r="D632" s="7">
        <v>66292.0</v>
      </c>
      <c r="E632" s="1"/>
      <c r="F632" s="1"/>
      <c r="G632" s="6"/>
      <c r="H632" s="2"/>
      <c r="I632" s="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8">
        <v>4.03003432E8</v>
      </c>
      <c r="B633" s="1" t="s">
        <v>654</v>
      </c>
      <c r="C633" s="19" t="s">
        <v>18</v>
      </c>
      <c r="D633" s="7">
        <v>54973.0</v>
      </c>
      <c r="E633" s="1"/>
      <c r="F633" s="1"/>
      <c r="G633" s="6"/>
      <c r="H633" s="2"/>
      <c r="I633" s="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8">
        <v>9.03009808E8</v>
      </c>
      <c r="B634" s="1" t="s">
        <v>655</v>
      </c>
      <c r="C634" s="19" t="s">
        <v>46</v>
      </c>
      <c r="D634" s="7">
        <v>110812.0</v>
      </c>
      <c r="E634" s="1"/>
      <c r="F634" s="1"/>
      <c r="G634" s="6"/>
      <c r="H634" s="2"/>
      <c r="I634" s="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8">
        <v>2.01002518E8</v>
      </c>
      <c r="B635" s="1" t="s">
        <v>656</v>
      </c>
      <c r="C635" s="19" t="s">
        <v>91</v>
      </c>
      <c r="D635" s="7">
        <v>60684.0</v>
      </c>
      <c r="E635" s="1"/>
      <c r="F635" s="1"/>
      <c r="G635" s="6"/>
      <c r="H635" s="2"/>
      <c r="I635" s="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8">
        <v>6.39007014E8</v>
      </c>
      <c r="B636" s="1" t="s">
        <v>657</v>
      </c>
      <c r="C636" s="19" t="s">
        <v>46</v>
      </c>
      <c r="D636" s="7">
        <v>104197.0</v>
      </c>
      <c r="E636" s="1"/>
      <c r="F636" s="1"/>
      <c r="G636" s="6"/>
      <c r="H636" s="2"/>
      <c r="I636" s="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8">
        <v>6.29009808E8</v>
      </c>
      <c r="B637" s="1" t="s">
        <v>658</v>
      </c>
      <c r="C637" s="19" t="s">
        <v>46</v>
      </c>
      <c r="D637" s="7">
        <v>87932.0</v>
      </c>
      <c r="E637" s="1"/>
      <c r="F637" s="1"/>
      <c r="G637" s="6"/>
      <c r="H637" s="2"/>
      <c r="I637" s="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8">
        <v>3.27009087E8</v>
      </c>
      <c r="B638" s="1" t="s">
        <v>659</v>
      </c>
      <c r="C638" s="19" t="s">
        <v>26</v>
      </c>
      <c r="D638" s="7">
        <v>53834.0</v>
      </c>
      <c r="E638" s="1"/>
      <c r="F638" s="1"/>
      <c r="G638" s="6"/>
      <c r="H638" s="2"/>
      <c r="I638" s="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8">
        <v>2.92006373E8</v>
      </c>
      <c r="B639" s="1" t="s">
        <v>660</v>
      </c>
      <c r="C639" s="19" t="s">
        <v>21</v>
      </c>
      <c r="D639" s="7">
        <v>46803.0</v>
      </c>
      <c r="E639" s="1"/>
      <c r="F639" s="1"/>
      <c r="G639" s="6"/>
      <c r="H639" s="2"/>
      <c r="I639" s="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8">
        <v>7.02008217E8</v>
      </c>
      <c r="B640" s="1" t="s">
        <v>661</v>
      </c>
      <c r="C640" s="19" t="s">
        <v>46</v>
      </c>
      <c r="D640" s="7">
        <v>87321.0</v>
      </c>
      <c r="E640" s="1"/>
      <c r="F640" s="1"/>
      <c r="G640" s="6"/>
      <c r="H640" s="2"/>
      <c r="I640" s="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8">
        <v>7.80008341E8</v>
      </c>
      <c r="B641" s="1" t="s">
        <v>662</v>
      </c>
      <c r="C641" s="19" t="s">
        <v>42</v>
      </c>
      <c r="D641" s="7">
        <v>62335.0</v>
      </c>
      <c r="E641" s="1"/>
      <c r="F641" s="1"/>
      <c r="G641" s="6"/>
      <c r="H641" s="2"/>
      <c r="I641" s="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8">
        <v>4.96003845E8</v>
      </c>
      <c r="B642" s="1" t="s">
        <v>663</v>
      </c>
      <c r="C642" s="19" t="s">
        <v>46</v>
      </c>
      <c r="D642" s="7">
        <v>66016.0</v>
      </c>
      <c r="E642" s="1"/>
      <c r="F642" s="1"/>
      <c r="G642" s="6"/>
      <c r="H642" s="2"/>
      <c r="I642" s="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8">
        <v>9.59004354E8</v>
      </c>
      <c r="B643" s="1" t="s">
        <v>664</v>
      </c>
      <c r="C643" s="20" t="s">
        <v>9</v>
      </c>
      <c r="D643" s="7">
        <v>107635.0</v>
      </c>
      <c r="E643" s="1"/>
      <c r="F643" s="1"/>
      <c r="G643" s="6"/>
      <c r="H643" s="2"/>
      <c r="I643" s="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8">
        <v>8.63000351E8</v>
      </c>
      <c r="B644" s="1" t="s">
        <v>665</v>
      </c>
      <c r="C644" s="19" t="s">
        <v>21</v>
      </c>
      <c r="D644" s="7">
        <v>61049.0</v>
      </c>
      <c r="E644" s="1"/>
      <c r="F644" s="1"/>
      <c r="G644" s="6"/>
      <c r="H644" s="2"/>
      <c r="I644" s="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8">
        <v>4.41002775E8</v>
      </c>
      <c r="B645" s="1" t="s">
        <v>666</v>
      </c>
      <c r="C645" s="19" t="s">
        <v>18</v>
      </c>
      <c r="D645" s="7">
        <v>105708.0</v>
      </c>
      <c r="E645" s="1"/>
      <c r="F645" s="1"/>
      <c r="G645" s="6"/>
      <c r="H645" s="2"/>
      <c r="I645" s="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8">
        <v>6.73008346E8</v>
      </c>
      <c r="B646" s="1" t="s">
        <v>667</v>
      </c>
      <c r="C646" s="19" t="s">
        <v>18</v>
      </c>
      <c r="D646" s="7">
        <v>112396.0</v>
      </c>
      <c r="E646" s="1"/>
      <c r="F646" s="1"/>
      <c r="G646" s="6"/>
      <c r="H646" s="2"/>
      <c r="I646" s="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8">
        <v>5.15003023E8</v>
      </c>
      <c r="B647" s="1" t="s">
        <v>668</v>
      </c>
      <c r="C647" s="19" t="s">
        <v>18</v>
      </c>
      <c r="D647" s="7">
        <v>83404.0</v>
      </c>
      <c r="E647" s="1"/>
      <c r="F647" s="1"/>
      <c r="G647" s="6"/>
      <c r="H647" s="2"/>
      <c r="I647" s="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8">
        <v>2.71007077E8</v>
      </c>
      <c r="B648" s="1" t="s">
        <v>669</v>
      </c>
      <c r="C648" s="19" t="s">
        <v>18</v>
      </c>
      <c r="D648" s="7">
        <v>43487.0</v>
      </c>
      <c r="E648" s="1"/>
      <c r="F648" s="1"/>
      <c r="G648" s="6"/>
      <c r="H648" s="2"/>
      <c r="I648" s="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8">
        <v>5.71005026E8</v>
      </c>
      <c r="B649" s="1" t="s">
        <v>670</v>
      </c>
      <c r="C649" s="19" t="s">
        <v>46</v>
      </c>
      <c r="D649" s="7">
        <v>84796.0</v>
      </c>
      <c r="E649" s="1"/>
      <c r="F649" s="1"/>
      <c r="G649" s="6"/>
      <c r="H649" s="2"/>
      <c r="I649" s="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8">
        <v>6.89002191E8</v>
      </c>
      <c r="B650" s="1" t="s">
        <v>671</v>
      </c>
      <c r="C650" s="19" t="s">
        <v>18</v>
      </c>
      <c r="D650" s="7">
        <v>80964.0</v>
      </c>
      <c r="E650" s="1"/>
      <c r="F650" s="1"/>
      <c r="G650" s="6"/>
      <c r="H650" s="2"/>
      <c r="I650" s="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8">
        <v>2.64000258E8</v>
      </c>
      <c r="B651" s="1" t="s">
        <v>672</v>
      </c>
      <c r="C651" s="19" t="s">
        <v>18</v>
      </c>
      <c r="D651" s="7">
        <v>77739.0</v>
      </c>
      <c r="E651" s="1"/>
      <c r="F651" s="1"/>
      <c r="G651" s="6"/>
      <c r="H651" s="2"/>
      <c r="I651" s="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8">
        <v>2.22004579E8</v>
      </c>
      <c r="B652" s="1" t="s">
        <v>673</v>
      </c>
      <c r="C652" s="19" t="s">
        <v>24</v>
      </c>
      <c r="D652" s="7">
        <v>85139.0</v>
      </c>
      <c r="E652" s="1"/>
      <c r="F652" s="1"/>
      <c r="G652" s="6"/>
      <c r="H652" s="2"/>
      <c r="I652" s="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8">
        <v>4.2700746E8</v>
      </c>
      <c r="B653" s="1" t="s">
        <v>674</v>
      </c>
      <c r="C653" s="19" t="s">
        <v>9</v>
      </c>
      <c r="D653" s="7">
        <v>124619.0</v>
      </c>
      <c r="E653" s="1"/>
      <c r="F653" s="1"/>
      <c r="G653" s="6"/>
      <c r="H653" s="2"/>
      <c r="I653" s="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8">
        <v>8.10006566E8</v>
      </c>
      <c r="B654" s="1" t="s">
        <v>675</v>
      </c>
      <c r="C654" s="20" t="s">
        <v>49</v>
      </c>
      <c r="D654" s="7">
        <v>98598.0</v>
      </c>
      <c r="E654" s="1"/>
      <c r="F654" s="1"/>
      <c r="G654" s="6"/>
      <c r="H654" s="2"/>
      <c r="I654" s="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8">
        <v>1.58006093E8</v>
      </c>
      <c r="B655" s="1" t="s">
        <v>676</v>
      </c>
      <c r="C655" s="19" t="s">
        <v>18</v>
      </c>
      <c r="D655" s="7">
        <v>73326.0</v>
      </c>
      <c r="E655" s="1"/>
      <c r="F655" s="1"/>
      <c r="G655" s="6"/>
      <c r="H655" s="2"/>
      <c r="I655" s="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8">
        <v>8.63003029E8</v>
      </c>
      <c r="B656" s="1" t="s">
        <v>677</v>
      </c>
      <c r="C656" s="19" t="s">
        <v>18</v>
      </c>
      <c r="D656" s="7">
        <v>90126.0</v>
      </c>
      <c r="E656" s="1"/>
      <c r="F656" s="1"/>
      <c r="G656" s="6"/>
      <c r="H656" s="2"/>
      <c r="I656" s="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8">
        <v>1.32004327E8</v>
      </c>
      <c r="B657" s="1" t="s">
        <v>678</v>
      </c>
      <c r="C657" s="19" t="s">
        <v>24</v>
      </c>
      <c r="D657" s="7">
        <v>54633.0</v>
      </c>
      <c r="E657" s="1"/>
      <c r="F657" s="1"/>
      <c r="G657" s="6"/>
      <c r="H657" s="2"/>
      <c r="I657" s="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8">
        <v>7.56007752E8</v>
      </c>
      <c r="B658" s="1" t="s">
        <v>679</v>
      </c>
      <c r="C658" s="19" t="s">
        <v>24</v>
      </c>
      <c r="D658" s="7">
        <v>111847.0</v>
      </c>
      <c r="E658" s="1"/>
      <c r="F658" s="1"/>
      <c r="G658" s="6"/>
      <c r="H658" s="2"/>
      <c r="I658" s="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8">
        <v>6.41000205E8</v>
      </c>
      <c r="B659" s="1" t="s">
        <v>680</v>
      </c>
      <c r="C659" s="19" t="s">
        <v>18</v>
      </c>
      <c r="D659" s="7">
        <v>96191.0</v>
      </c>
      <c r="E659" s="1"/>
      <c r="F659" s="1"/>
      <c r="G659" s="6"/>
      <c r="H659" s="2"/>
      <c r="I659" s="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8">
        <v>3.42008179E8</v>
      </c>
      <c r="B660" s="1" t="s">
        <v>681</v>
      </c>
      <c r="C660" s="19" t="s">
        <v>18</v>
      </c>
      <c r="D660" s="7">
        <v>124666.0</v>
      </c>
      <c r="E660" s="1"/>
      <c r="F660" s="1"/>
      <c r="G660" s="6"/>
      <c r="H660" s="2"/>
      <c r="I660" s="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8">
        <v>5.2500827E8</v>
      </c>
      <c r="B661" s="1" t="s">
        <v>682</v>
      </c>
      <c r="C661" s="20" t="s">
        <v>18</v>
      </c>
      <c r="D661" s="7">
        <v>82341.0</v>
      </c>
      <c r="E661" s="1"/>
      <c r="F661" s="1"/>
      <c r="G661" s="6"/>
      <c r="H661" s="2"/>
      <c r="I661" s="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8">
        <v>9.00006149E8</v>
      </c>
      <c r="B662" s="1" t="s">
        <v>683</v>
      </c>
      <c r="C662" s="19" t="s">
        <v>15</v>
      </c>
      <c r="D662" s="7">
        <v>81584.0</v>
      </c>
      <c r="E662" s="1"/>
      <c r="F662" s="1"/>
      <c r="G662" s="6"/>
      <c r="H662" s="2"/>
      <c r="I662" s="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8">
        <v>7.60001779E8</v>
      </c>
      <c r="B663" s="1" t="s">
        <v>684</v>
      </c>
      <c r="C663" s="20" t="s">
        <v>46</v>
      </c>
      <c r="D663" s="7">
        <v>60915.0</v>
      </c>
      <c r="E663" s="1"/>
      <c r="F663" s="1"/>
      <c r="G663" s="6"/>
      <c r="H663" s="2"/>
      <c r="I663" s="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8">
        <v>7.61006419E8</v>
      </c>
      <c r="B664" s="1" t="s">
        <v>685</v>
      </c>
      <c r="C664" s="19" t="s">
        <v>18</v>
      </c>
      <c r="D664" s="7">
        <v>119082.0</v>
      </c>
      <c r="E664" s="1"/>
      <c r="F664" s="1"/>
      <c r="G664" s="6"/>
      <c r="H664" s="2"/>
      <c r="I664" s="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8">
        <v>8.79004327E8</v>
      </c>
      <c r="B665" s="1" t="s">
        <v>686</v>
      </c>
      <c r="C665" s="19" t="s">
        <v>18</v>
      </c>
      <c r="D665" s="7">
        <v>95259.0</v>
      </c>
      <c r="E665" s="1"/>
      <c r="F665" s="1"/>
      <c r="G665" s="6"/>
      <c r="H665" s="2"/>
      <c r="I665" s="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8">
        <v>9.46002588E8</v>
      </c>
      <c r="B666" s="1" t="s">
        <v>687</v>
      </c>
      <c r="C666" s="19" t="s">
        <v>21</v>
      </c>
      <c r="D666" s="7">
        <v>53330.0</v>
      </c>
      <c r="E666" s="1"/>
      <c r="F666" s="1"/>
      <c r="G666" s="6"/>
      <c r="H666" s="2"/>
      <c r="I666" s="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8">
        <v>9.74008703E8</v>
      </c>
      <c r="B667" s="1" t="s">
        <v>688</v>
      </c>
      <c r="C667" s="20" t="s">
        <v>18</v>
      </c>
      <c r="D667" s="7">
        <v>121213.0</v>
      </c>
      <c r="E667" s="1"/>
      <c r="F667" s="1"/>
      <c r="G667" s="6"/>
      <c r="H667" s="2"/>
      <c r="I667" s="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8">
        <v>4.07007443E8</v>
      </c>
      <c r="B668" s="1" t="s">
        <v>689</v>
      </c>
      <c r="C668" s="20" t="s">
        <v>7</v>
      </c>
      <c r="D668" s="7">
        <v>45315.0</v>
      </c>
      <c r="E668" s="1"/>
      <c r="F668" s="1"/>
      <c r="G668" s="6"/>
      <c r="H668" s="2"/>
      <c r="I668" s="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8">
        <v>8.83008791E8</v>
      </c>
      <c r="B669" s="1" t="s">
        <v>690</v>
      </c>
      <c r="C669" s="19" t="s">
        <v>18</v>
      </c>
      <c r="D669" s="7">
        <v>76284.0</v>
      </c>
      <c r="E669" s="1"/>
      <c r="F669" s="1"/>
      <c r="G669" s="6"/>
      <c r="H669" s="2"/>
      <c r="I669" s="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8">
        <v>4.38007602E8</v>
      </c>
      <c r="B670" s="1" t="s">
        <v>691</v>
      </c>
      <c r="C670" s="19" t="s">
        <v>18</v>
      </c>
      <c r="D670" s="7">
        <v>123331.0</v>
      </c>
      <c r="E670" s="1"/>
      <c r="F670" s="1"/>
      <c r="G670" s="6"/>
      <c r="H670" s="2"/>
      <c r="I670" s="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8">
        <v>1.78003027E8</v>
      </c>
      <c r="B671" s="1" t="s">
        <v>692</v>
      </c>
      <c r="C671" s="19" t="s">
        <v>24</v>
      </c>
      <c r="D671" s="7">
        <v>48576.0</v>
      </c>
      <c r="E671" s="1"/>
      <c r="F671" s="1"/>
      <c r="G671" s="6"/>
      <c r="H671" s="2"/>
      <c r="I671" s="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8">
        <v>3.74000175E8</v>
      </c>
      <c r="B672" s="1" t="s">
        <v>693</v>
      </c>
      <c r="C672" s="19" t="s">
        <v>49</v>
      </c>
      <c r="D672" s="7">
        <v>123209.0</v>
      </c>
      <c r="E672" s="1"/>
      <c r="F672" s="1"/>
      <c r="G672" s="6"/>
      <c r="H672" s="2"/>
      <c r="I672" s="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8">
        <v>1.89005475E8</v>
      </c>
      <c r="B673" s="1" t="s">
        <v>694</v>
      </c>
      <c r="C673" s="19" t="s">
        <v>18</v>
      </c>
      <c r="D673" s="7">
        <v>77016.0</v>
      </c>
      <c r="E673" s="1"/>
      <c r="F673" s="1"/>
      <c r="G673" s="6"/>
      <c r="H673" s="2"/>
      <c r="I673" s="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8">
        <v>2.3500463E8</v>
      </c>
      <c r="B674" s="1" t="s">
        <v>695</v>
      </c>
      <c r="C674" s="19" t="s">
        <v>18</v>
      </c>
      <c r="D674" s="7">
        <v>57718.0</v>
      </c>
      <c r="E674" s="1"/>
      <c r="F674" s="1"/>
      <c r="G674" s="6"/>
      <c r="H674" s="2"/>
      <c r="I674" s="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8">
        <v>3.20000533E8</v>
      </c>
      <c r="B675" s="1" t="s">
        <v>696</v>
      </c>
      <c r="C675" s="19" t="s">
        <v>18</v>
      </c>
      <c r="D675" s="7">
        <v>44395.0</v>
      </c>
      <c r="E675" s="1"/>
      <c r="F675" s="1"/>
      <c r="G675" s="6"/>
      <c r="H675" s="2"/>
      <c r="I675" s="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8">
        <v>3.1900544E8</v>
      </c>
      <c r="B676" s="1" t="s">
        <v>697</v>
      </c>
      <c r="C676" s="19" t="s">
        <v>46</v>
      </c>
      <c r="D676" s="7">
        <v>71466.0</v>
      </c>
      <c r="E676" s="1"/>
      <c r="F676" s="1"/>
      <c r="G676" s="6"/>
      <c r="H676" s="2"/>
      <c r="I676" s="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8">
        <v>9.53000312E8</v>
      </c>
      <c r="B677" s="1" t="s">
        <v>698</v>
      </c>
      <c r="C677" s="19" t="s">
        <v>18</v>
      </c>
      <c r="D677" s="7">
        <v>57743.0</v>
      </c>
      <c r="E677" s="1"/>
      <c r="F677" s="1"/>
      <c r="G677" s="6"/>
      <c r="H677" s="2"/>
      <c r="I677" s="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8">
        <v>8.62001247E8</v>
      </c>
      <c r="B678" s="1" t="s">
        <v>699</v>
      </c>
      <c r="C678" s="19" t="s">
        <v>18</v>
      </c>
      <c r="D678" s="7">
        <v>86111.0</v>
      </c>
      <c r="E678" s="1"/>
      <c r="F678" s="1"/>
      <c r="G678" s="6"/>
      <c r="H678" s="2"/>
      <c r="I678" s="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8">
        <v>6.67001171E8</v>
      </c>
      <c r="B679" s="1" t="s">
        <v>700</v>
      </c>
      <c r="C679" s="19" t="s">
        <v>18</v>
      </c>
      <c r="D679" s="7">
        <v>54814.0</v>
      </c>
      <c r="E679" s="1"/>
      <c r="F679" s="1"/>
      <c r="G679" s="6"/>
      <c r="H679" s="2"/>
      <c r="I679" s="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8">
        <v>1.71006035E8</v>
      </c>
      <c r="B680" s="1" t="s">
        <v>701</v>
      </c>
      <c r="C680" s="19" t="s">
        <v>18</v>
      </c>
      <c r="D680" s="7">
        <v>95313.0</v>
      </c>
      <c r="E680" s="1"/>
      <c r="F680" s="1"/>
      <c r="G680" s="6"/>
      <c r="H680" s="2"/>
      <c r="I680" s="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8">
        <v>8.40006021E8</v>
      </c>
      <c r="B681" s="1" t="s">
        <v>702</v>
      </c>
      <c r="C681" s="19" t="s">
        <v>18</v>
      </c>
      <c r="D681" s="7">
        <v>66140.0</v>
      </c>
      <c r="E681" s="1"/>
      <c r="F681" s="1"/>
      <c r="G681" s="6"/>
      <c r="H681" s="2"/>
      <c r="I681" s="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8">
        <v>1.82005638E8</v>
      </c>
      <c r="B682" s="1" t="s">
        <v>703</v>
      </c>
      <c r="C682" s="19" t="s">
        <v>7</v>
      </c>
      <c r="D682" s="7">
        <v>66852.0</v>
      </c>
      <c r="E682" s="1"/>
      <c r="F682" s="1"/>
      <c r="G682" s="6"/>
      <c r="H682" s="2"/>
      <c r="I682" s="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8">
        <v>2.71006302E8</v>
      </c>
      <c r="B683" s="1" t="s">
        <v>704</v>
      </c>
      <c r="C683" s="19" t="s">
        <v>7</v>
      </c>
      <c r="D683" s="7">
        <v>44692.0</v>
      </c>
      <c r="E683" s="1"/>
      <c r="F683" s="1"/>
      <c r="G683" s="6"/>
      <c r="H683" s="2"/>
      <c r="I683" s="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8">
        <v>8.59006135E8</v>
      </c>
      <c r="B684" s="1" t="s">
        <v>705</v>
      </c>
      <c r="C684" s="19" t="s">
        <v>18</v>
      </c>
      <c r="D684" s="7">
        <v>65258.0</v>
      </c>
      <c r="E684" s="1"/>
      <c r="F684" s="1"/>
      <c r="G684" s="6"/>
      <c r="H684" s="2"/>
      <c r="I684" s="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8">
        <v>7.10006099E8</v>
      </c>
      <c r="B685" s="1" t="s">
        <v>706</v>
      </c>
      <c r="C685" s="19" t="s">
        <v>46</v>
      </c>
      <c r="D685" s="7">
        <v>102792.0</v>
      </c>
      <c r="E685" s="1"/>
      <c r="F685" s="1"/>
      <c r="G685" s="6"/>
      <c r="H685" s="2"/>
      <c r="I685" s="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8">
        <v>5.78004967E8</v>
      </c>
      <c r="B686" s="1" t="s">
        <v>707</v>
      </c>
      <c r="C686" s="19" t="s">
        <v>21</v>
      </c>
      <c r="D686" s="7">
        <v>97922.0</v>
      </c>
      <c r="E686" s="1"/>
      <c r="F686" s="1"/>
      <c r="G686" s="6"/>
      <c r="H686" s="2"/>
      <c r="I686" s="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8">
        <v>5.34008319E8</v>
      </c>
      <c r="B687" s="1" t="s">
        <v>708</v>
      </c>
      <c r="C687" s="19" t="s">
        <v>18</v>
      </c>
      <c r="D687" s="7">
        <v>119223.0</v>
      </c>
      <c r="E687" s="1"/>
      <c r="F687" s="1"/>
      <c r="G687" s="6"/>
      <c r="H687" s="2"/>
      <c r="I687" s="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8">
        <v>5.83009473E8</v>
      </c>
      <c r="B688" s="1" t="s">
        <v>709</v>
      </c>
      <c r="C688" s="19" t="s">
        <v>7</v>
      </c>
      <c r="D688" s="7">
        <v>71445.0</v>
      </c>
      <c r="E688" s="1"/>
      <c r="F688" s="1"/>
      <c r="G688" s="6"/>
      <c r="H688" s="2"/>
      <c r="I688" s="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8">
        <v>9.88008172E8</v>
      </c>
      <c r="B689" s="1" t="s">
        <v>710</v>
      </c>
      <c r="C689" s="19" t="s">
        <v>49</v>
      </c>
      <c r="D689" s="7">
        <v>71073.0</v>
      </c>
      <c r="E689" s="1"/>
      <c r="F689" s="1"/>
      <c r="G689" s="6"/>
      <c r="H689" s="2"/>
      <c r="I689" s="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8">
        <v>5.9800511E8</v>
      </c>
      <c r="B690" s="1" t="s">
        <v>711</v>
      </c>
      <c r="C690" s="19" t="s">
        <v>18</v>
      </c>
      <c r="D690" s="7">
        <v>64193.0</v>
      </c>
      <c r="E690" s="1"/>
      <c r="F690" s="1"/>
      <c r="G690" s="6"/>
      <c r="H690" s="2"/>
      <c r="I690" s="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8">
        <v>6.15001047E8</v>
      </c>
      <c r="B691" s="1" t="s">
        <v>712</v>
      </c>
      <c r="C691" s="19" t="s">
        <v>18</v>
      </c>
      <c r="D691" s="7">
        <v>98150.0</v>
      </c>
      <c r="E691" s="1"/>
      <c r="F691" s="1"/>
      <c r="G691" s="6"/>
      <c r="H691" s="2"/>
      <c r="I691" s="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8">
        <v>9.85005309E8</v>
      </c>
      <c r="B692" s="1" t="s">
        <v>713</v>
      </c>
      <c r="C692" s="19" t="s">
        <v>18</v>
      </c>
      <c r="D692" s="7">
        <v>98838.0</v>
      </c>
      <c r="E692" s="1"/>
      <c r="F692" s="1"/>
      <c r="G692" s="6"/>
      <c r="H692" s="2"/>
      <c r="I692" s="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8">
        <v>4.59003811E8</v>
      </c>
      <c r="B693" s="1" t="s">
        <v>714</v>
      </c>
      <c r="C693" s="19" t="s">
        <v>60</v>
      </c>
      <c r="D693" s="7">
        <v>115133.0</v>
      </c>
      <c r="E693" s="1"/>
      <c r="F693" s="1"/>
      <c r="G693" s="6"/>
      <c r="H693" s="2"/>
      <c r="I693" s="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8">
        <v>7.26007115E8</v>
      </c>
      <c r="B694" s="1" t="s">
        <v>715</v>
      </c>
      <c r="C694" s="19" t="s">
        <v>91</v>
      </c>
      <c r="D694" s="7">
        <v>111638.0</v>
      </c>
      <c r="E694" s="1"/>
      <c r="F694" s="1"/>
      <c r="G694" s="6"/>
      <c r="H694" s="2"/>
      <c r="I694" s="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8">
        <v>8.60008697E8</v>
      </c>
      <c r="B695" s="1" t="s">
        <v>716</v>
      </c>
      <c r="C695" s="19" t="s">
        <v>18</v>
      </c>
      <c r="D695" s="7">
        <v>61736.0</v>
      </c>
      <c r="E695" s="1"/>
      <c r="F695" s="1"/>
      <c r="G695" s="6"/>
      <c r="H695" s="2"/>
      <c r="I695" s="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8">
        <v>7.54007607E8</v>
      </c>
      <c r="B696" s="1" t="s">
        <v>717</v>
      </c>
      <c r="C696" s="19" t="s">
        <v>49</v>
      </c>
      <c r="D696" s="7">
        <v>66268.0</v>
      </c>
      <c r="E696" s="1"/>
      <c r="F696" s="1"/>
      <c r="G696" s="6"/>
      <c r="H696" s="2"/>
      <c r="I696" s="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8">
        <v>4.34001839E8</v>
      </c>
      <c r="B697" s="1" t="s">
        <v>718</v>
      </c>
      <c r="C697" s="19" t="s">
        <v>7</v>
      </c>
      <c r="D697" s="7">
        <v>52388.0</v>
      </c>
      <c r="E697" s="1"/>
      <c r="F697" s="1"/>
      <c r="G697" s="6"/>
      <c r="H697" s="2"/>
      <c r="I697" s="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8">
        <v>9.99002126E8</v>
      </c>
      <c r="B698" s="1" t="s">
        <v>719</v>
      </c>
      <c r="C698" s="20" t="s">
        <v>91</v>
      </c>
      <c r="D698" s="7">
        <v>115351.0</v>
      </c>
      <c r="E698" s="1"/>
      <c r="F698" s="1"/>
      <c r="G698" s="6"/>
      <c r="H698" s="2"/>
      <c r="I698" s="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8">
        <v>5.67003511E8</v>
      </c>
      <c r="B699" s="1" t="s">
        <v>720</v>
      </c>
      <c r="C699" s="19" t="s">
        <v>91</v>
      </c>
      <c r="D699" s="7">
        <v>46370.0</v>
      </c>
      <c r="E699" s="1"/>
      <c r="F699" s="1"/>
      <c r="G699" s="6"/>
      <c r="H699" s="2"/>
      <c r="I699" s="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8">
        <v>9.71003702E8</v>
      </c>
      <c r="B700" s="1" t="s">
        <v>721</v>
      </c>
      <c r="C700" s="19" t="s">
        <v>15</v>
      </c>
      <c r="D700" s="7">
        <v>60730.0</v>
      </c>
      <c r="E700" s="1"/>
      <c r="F700" s="1"/>
      <c r="G700" s="6"/>
      <c r="H700" s="2"/>
      <c r="I700" s="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8">
        <v>2.88002134E8</v>
      </c>
      <c r="B701" s="1" t="s">
        <v>722</v>
      </c>
      <c r="C701" s="19" t="s">
        <v>49</v>
      </c>
      <c r="D701" s="7">
        <v>78162.0</v>
      </c>
      <c r="E701" s="1"/>
      <c r="F701" s="1"/>
      <c r="G701" s="6"/>
      <c r="H701" s="2"/>
      <c r="I701" s="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8">
        <v>2.52006271E8</v>
      </c>
      <c r="B702" s="1" t="s">
        <v>723</v>
      </c>
      <c r="C702" s="19" t="s">
        <v>18</v>
      </c>
      <c r="D702" s="7">
        <v>75259.0</v>
      </c>
      <c r="E702" s="1"/>
      <c r="F702" s="1"/>
      <c r="G702" s="6"/>
      <c r="H702" s="2"/>
      <c r="I702" s="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8">
        <v>6.31008003E8</v>
      </c>
      <c r="B703" s="1" t="s">
        <v>724</v>
      </c>
      <c r="C703" s="19" t="s">
        <v>18</v>
      </c>
      <c r="D703" s="7">
        <v>119949.0</v>
      </c>
      <c r="E703" s="1"/>
      <c r="F703" s="1"/>
      <c r="G703" s="6"/>
      <c r="H703" s="2"/>
      <c r="I703" s="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8">
        <v>7.69009823E8</v>
      </c>
      <c r="B704" s="1" t="s">
        <v>725</v>
      </c>
      <c r="C704" s="19" t="s">
        <v>18</v>
      </c>
      <c r="D704" s="7">
        <v>48546.0</v>
      </c>
      <c r="E704" s="1"/>
      <c r="F704" s="1"/>
      <c r="G704" s="6"/>
      <c r="H704" s="2"/>
      <c r="I704" s="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8">
        <v>6.22008587E8</v>
      </c>
      <c r="B705" s="1" t="s">
        <v>726</v>
      </c>
      <c r="C705" s="19" t="s">
        <v>46</v>
      </c>
      <c r="D705" s="7">
        <v>89002.0</v>
      </c>
      <c r="E705" s="1"/>
      <c r="F705" s="1"/>
      <c r="G705" s="6"/>
      <c r="H705" s="2"/>
      <c r="I705" s="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8">
        <v>7.60008343E8</v>
      </c>
      <c r="B706" s="1" t="s">
        <v>727</v>
      </c>
      <c r="C706" s="19" t="s">
        <v>9</v>
      </c>
      <c r="D706" s="7">
        <v>113370.0</v>
      </c>
      <c r="E706" s="1"/>
      <c r="F706" s="1"/>
      <c r="G706" s="6"/>
      <c r="H706" s="2"/>
      <c r="I706" s="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8">
        <v>6.44003573E8</v>
      </c>
      <c r="B707" s="1" t="s">
        <v>728</v>
      </c>
      <c r="C707" s="19" t="s">
        <v>91</v>
      </c>
      <c r="D707" s="7">
        <v>73842.0</v>
      </c>
      <c r="E707" s="1"/>
      <c r="F707" s="1"/>
      <c r="G707" s="6"/>
      <c r="H707" s="2"/>
      <c r="I707" s="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8">
        <v>8.75008394E8</v>
      </c>
      <c r="B708" s="1" t="s">
        <v>729</v>
      </c>
      <c r="C708" s="19" t="s">
        <v>7</v>
      </c>
      <c r="D708" s="7">
        <v>46006.0</v>
      </c>
      <c r="E708" s="1"/>
      <c r="F708" s="1"/>
      <c r="G708" s="6"/>
      <c r="H708" s="2"/>
      <c r="I708" s="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8">
        <v>5.65005523E8</v>
      </c>
      <c r="B709" s="1" t="s">
        <v>730</v>
      </c>
      <c r="C709" s="19" t="s">
        <v>18</v>
      </c>
      <c r="D709" s="7">
        <v>83926.0</v>
      </c>
      <c r="E709" s="1"/>
      <c r="F709" s="1"/>
      <c r="G709" s="6"/>
      <c r="H709" s="2"/>
      <c r="I709" s="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8">
        <v>3.50007898E8</v>
      </c>
      <c r="B710" s="1" t="s">
        <v>731</v>
      </c>
      <c r="C710" s="20" t="s">
        <v>118</v>
      </c>
      <c r="D710" s="7">
        <v>115547.0</v>
      </c>
      <c r="E710" s="1"/>
      <c r="F710" s="1"/>
      <c r="G710" s="6"/>
      <c r="H710" s="2"/>
      <c r="I710" s="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8">
        <v>8.55000539E8</v>
      </c>
      <c r="B711" s="1" t="s">
        <v>732</v>
      </c>
      <c r="C711" s="19" t="s">
        <v>18</v>
      </c>
      <c r="D711" s="7">
        <v>86894.0</v>
      </c>
      <c r="E711" s="1"/>
      <c r="F711" s="1"/>
      <c r="G711" s="6"/>
      <c r="H711" s="2"/>
      <c r="I711" s="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8">
        <v>8.16005489E8</v>
      </c>
      <c r="B712" s="1" t="s">
        <v>733</v>
      </c>
      <c r="C712" s="19" t="s">
        <v>18</v>
      </c>
      <c r="D712" s="7">
        <v>69414.0</v>
      </c>
      <c r="E712" s="1"/>
      <c r="F712" s="1"/>
      <c r="G712" s="6"/>
      <c r="H712" s="2"/>
      <c r="I712" s="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8">
        <v>8.83006541E8</v>
      </c>
      <c r="B713" s="1" t="s">
        <v>734</v>
      </c>
      <c r="C713" s="19" t="s">
        <v>18</v>
      </c>
      <c r="D713" s="7">
        <v>65490.0</v>
      </c>
      <c r="E713" s="1"/>
      <c r="F713" s="1"/>
      <c r="G713" s="6"/>
      <c r="H713" s="2"/>
      <c r="I713" s="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8">
        <v>3.72009331E8</v>
      </c>
      <c r="B714" s="1" t="s">
        <v>735</v>
      </c>
      <c r="C714" s="19" t="s">
        <v>18</v>
      </c>
      <c r="D714" s="7">
        <v>92962.0</v>
      </c>
      <c r="E714" s="1"/>
      <c r="F714" s="1"/>
      <c r="G714" s="6"/>
      <c r="H714" s="2"/>
      <c r="I714" s="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8">
        <v>1.69006248E8</v>
      </c>
      <c r="B715" s="1" t="s">
        <v>736</v>
      </c>
      <c r="C715" s="19" t="s">
        <v>46</v>
      </c>
      <c r="D715" s="7">
        <v>79867.0</v>
      </c>
      <c r="E715" s="1"/>
      <c r="F715" s="1"/>
      <c r="G715" s="6"/>
      <c r="H715" s="2"/>
      <c r="I715" s="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8">
        <v>4.43001998E8</v>
      </c>
      <c r="B716" s="1" t="s">
        <v>737</v>
      </c>
      <c r="C716" s="19" t="s">
        <v>13</v>
      </c>
      <c r="D716" s="7">
        <v>46368.0</v>
      </c>
      <c r="E716" s="1"/>
      <c r="F716" s="1"/>
      <c r="G716" s="6"/>
      <c r="H716" s="2"/>
      <c r="I716" s="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8">
        <v>8.51005747E8</v>
      </c>
      <c r="B717" s="1" t="s">
        <v>738</v>
      </c>
      <c r="C717" s="19" t="s">
        <v>7</v>
      </c>
      <c r="D717" s="7">
        <v>106453.0</v>
      </c>
      <c r="E717" s="1"/>
      <c r="F717" s="1"/>
      <c r="G717" s="6"/>
      <c r="H717" s="2"/>
      <c r="I717" s="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8">
        <v>7.71009774E8</v>
      </c>
      <c r="B718" s="1" t="s">
        <v>739</v>
      </c>
      <c r="C718" s="19" t="s">
        <v>18</v>
      </c>
      <c r="D718" s="7">
        <v>97758.0</v>
      </c>
      <c r="E718" s="1"/>
      <c r="F718" s="1"/>
      <c r="G718" s="6"/>
      <c r="H718" s="2"/>
      <c r="I718" s="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8">
        <v>6.12007918E8</v>
      </c>
      <c r="B719" s="1" t="s">
        <v>740</v>
      </c>
      <c r="C719" s="20" t="s">
        <v>140</v>
      </c>
      <c r="D719" s="7">
        <v>102146.0</v>
      </c>
      <c r="E719" s="1"/>
      <c r="F719" s="1"/>
      <c r="G719" s="6"/>
      <c r="H719" s="2"/>
      <c r="I719" s="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8">
        <v>9.04008524E8</v>
      </c>
      <c r="B720" s="1" t="s">
        <v>741</v>
      </c>
      <c r="C720" s="19" t="s">
        <v>18</v>
      </c>
      <c r="D720" s="7">
        <v>114408.0</v>
      </c>
      <c r="E720" s="1"/>
      <c r="F720" s="1"/>
      <c r="G720" s="6"/>
      <c r="H720" s="2"/>
      <c r="I720" s="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8">
        <v>9.50000069E8</v>
      </c>
      <c r="B721" s="1" t="s">
        <v>742</v>
      </c>
      <c r="C721" s="20" t="s">
        <v>42</v>
      </c>
      <c r="D721" s="7">
        <v>113020.0</v>
      </c>
      <c r="E721" s="1"/>
      <c r="F721" s="1"/>
      <c r="G721" s="6"/>
      <c r="H721" s="2"/>
      <c r="I721" s="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8">
        <v>4.45009708E8</v>
      </c>
      <c r="B722" s="1" t="s">
        <v>743</v>
      </c>
      <c r="C722" s="19" t="s">
        <v>18</v>
      </c>
      <c r="D722" s="7">
        <v>100248.0</v>
      </c>
      <c r="E722" s="1"/>
      <c r="F722" s="1"/>
      <c r="G722" s="6"/>
      <c r="H722" s="2"/>
      <c r="I722" s="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8">
        <v>8.46006696E8</v>
      </c>
      <c r="B723" s="1" t="s">
        <v>744</v>
      </c>
      <c r="C723" s="19" t="s">
        <v>18</v>
      </c>
      <c r="D723" s="7">
        <v>108616.0</v>
      </c>
      <c r="E723" s="1"/>
      <c r="F723" s="1"/>
      <c r="G723" s="6"/>
      <c r="H723" s="2"/>
      <c r="I723" s="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8">
        <v>8.45000798E8</v>
      </c>
      <c r="B724" s="1" t="s">
        <v>745</v>
      </c>
      <c r="C724" s="19" t="s">
        <v>7</v>
      </c>
      <c r="D724" s="7">
        <v>121824.0</v>
      </c>
      <c r="E724" s="1"/>
      <c r="F724" s="1"/>
      <c r="G724" s="6"/>
      <c r="H724" s="2"/>
      <c r="I724" s="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8">
        <v>5.22006924E8</v>
      </c>
      <c r="B725" s="1" t="s">
        <v>746</v>
      </c>
      <c r="C725" s="20" t="s">
        <v>18</v>
      </c>
      <c r="D725" s="7">
        <v>107968.0</v>
      </c>
      <c r="E725" s="1"/>
      <c r="F725" s="1"/>
      <c r="G725" s="6"/>
      <c r="H725" s="2"/>
      <c r="I725" s="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8">
        <v>6.16003868E8</v>
      </c>
      <c r="B726" s="1" t="s">
        <v>747</v>
      </c>
      <c r="C726" s="19" t="s">
        <v>18</v>
      </c>
      <c r="D726" s="7">
        <v>85065.0</v>
      </c>
      <c r="E726" s="1"/>
      <c r="F726" s="1"/>
      <c r="G726" s="6"/>
      <c r="H726" s="2"/>
      <c r="I726" s="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8">
        <v>3.16005079E8</v>
      </c>
      <c r="B727" s="1" t="s">
        <v>748</v>
      </c>
      <c r="C727" s="19" t="s">
        <v>143</v>
      </c>
      <c r="D727" s="7">
        <v>117457.0</v>
      </c>
      <c r="E727" s="1"/>
      <c r="F727" s="1"/>
      <c r="G727" s="6"/>
      <c r="H727" s="2"/>
      <c r="I727" s="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8">
        <v>5.18009982E8</v>
      </c>
      <c r="B728" s="1" t="s">
        <v>749</v>
      </c>
      <c r="C728" s="19" t="s">
        <v>21</v>
      </c>
      <c r="D728" s="7">
        <v>126925.0</v>
      </c>
      <c r="E728" s="1"/>
      <c r="F728" s="1"/>
      <c r="G728" s="6"/>
      <c r="H728" s="2"/>
      <c r="I728" s="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8">
        <v>5.42009928E8</v>
      </c>
      <c r="B729" s="1" t="s">
        <v>750</v>
      </c>
      <c r="C729" s="19" t="s">
        <v>26</v>
      </c>
      <c r="D729" s="7">
        <v>85202.0</v>
      </c>
      <c r="E729" s="1"/>
      <c r="F729" s="1"/>
      <c r="G729" s="6"/>
      <c r="H729" s="2"/>
      <c r="I729" s="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8">
        <v>2.7700253E8</v>
      </c>
      <c r="B730" s="1" t="s">
        <v>751</v>
      </c>
      <c r="C730" s="19" t="s">
        <v>7</v>
      </c>
      <c r="D730" s="7">
        <v>43394.0</v>
      </c>
      <c r="E730" s="1"/>
      <c r="F730" s="1"/>
      <c r="G730" s="6"/>
      <c r="H730" s="2"/>
      <c r="I730" s="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8">
        <v>1.45005016E8</v>
      </c>
      <c r="B731" s="1" t="s">
        <v>752</v>
      </c>
      <c r="C731" s="19" t="s">
        <v>133</v>
      </c>
      <c r="D731" s="7">
        <v>44273.0</v>
      </c>
      <c r="E731" s="1"/>
      <c r="F731" s="1"/>
      <c r="G731" s="6"/>
      <c r="H731" s="2"/>
      <c r="I731" s="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8">
        <v>6.89007347E8</v>
      </c>
      <c r="B732" s="1" t="s">
        <v>753</v>
      </c>
      <c r="C732" s="19" t="s">
        <v>133</v>
      </c>
      <c r="D732" s="7">
        <v>42552.0</v>
      </c>
      <c r="E732" s="1"/>
      <c r="F732" s="1"/>
      <c r="G732" s="6"/>
      <c r="H732" s="2"/>
      <c r="I732" s="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8">
        <v>1.32008226E8</v>
      </c>
      <c r="B733" s="1" t="s">
        <v>754</v>
      </c>
      <c r="C733" s="19" t="s">
        <v>24</v>
      </c>
      <c r="D733" s="7">
        <v>69384.0</v>
      </c>
      <c r="E733" s="1"/>
      <c r="F733" s="1"/>
      <c r="G733" s="6"/>
      <c r="H733" s="2"/>
      <c r="I733" s="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8">
        <v>1.87000559E8</v>
      </c>
      <c r="B734" s="1" t="s">
        <v>755</v>
      </c>
      <c r="C734" s="20" t="s">
        <v>46</v>
      </c>
      <c r="D734" s="7">
        <v>70990.0</v>
      </c>
      <c r="E734" s="1"/>
      <c r="F734" s="1"/>
      <c r="G734" s="6"/>
      <c r="H734" s="2"/>
      <c r="I734" s="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8">
        <v>9.82000179E8</v>
      </c>
      <c r="B735" s="1" t="s">
        <v>756</v>
      </c>
      <c r="C735" s="19" t="s">
        <v>46</v>
      </c>
      <c r="D735" s="7">
        <v>45299.0</v>
      </c>
      <c r="E735" s="1"/>
      <c r="F735" s="1"/>
      <c r="G735" s="6"/>
      <c r="H735" s="2"/>
      <c r="I735" s="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8">
        <v>2.98001737E8</v>
      </c>
      <c r="B736" s="1" t="s">
        <v>757</v>
      </c>
      <c r="C736" s="19" t="s">
        <v>18</v>
      </c>
      <c r="D736" s="7">
        <v>125668.0</v>
      </c>
      <c r="E736" s="1"/>
      <c r="F736" s="1"/>
      <c r="G736" s="6"/>
      <c r="H736" s="2"/>
      <c r="I736" s="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8">
        <v>9.93006935E8</v>
      </c>
      <c r="B737" s="1" t="s">
        <v>758</v>
      </c>
      <c r="C737" s="19" t="s">
        <v>7</v>
      </c>
      <c r="D737" s="7">
        <v>103260.0</v>
      </c>
      <c r="E737" s="1"/>
      <c r="F737" s="1"/>
      <c r="G737" s="6"/>
      <c r="H737" s="2"/>
      <c r="I737" s="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8">
        <v>1.1400099E8</v>
      </c>
      <c r="B738" s="1" t="s">
        <v>759</v>
      </c>
      <c r="C738" s="19" t="s">
        <v>7</v>
      </c>
      <c r="D738" s="7">
        <v>61640.0</v>
      </c>
      <c r="E738" s="1"/>
      <c r="F738" s="1"/>
      <c r="G738" s="6"/>
      <c r="H738" s="2"/>
      <c r="I738" s="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8">
        <v>4.95002073E8</v>
      </c>
      <c r="B739" s="1" t="s">
        <v>760</v>
      </c>
      <c r="C739" s="19" t="s">
        <v>143</v>
      </c>
      <c r="D739" s="7">
        <v>109943.0</v>
      </c>
      <c r="E739" s="1"/>
      <c r="F739" s="1"/>
      <c r="G739" s="6"/>
      <c r="H739" s="2"/>
      <c r="I739" s="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8">
        <v>6.48005012E8</v>
      </c>
      <c r="B740" s="1" t="s">
        <v>761</v>
      </c>
      <c r="C740" s="19" t="s">
        <v>24</v>
      </c>
      <c r="D740" s="7">
        <v>63297.0</v>
      </c>
      <c r="E740" s="1"/>
      <c r="F740" s="1"/>
      <c r="G740" s="6"/>
      <c r="H740" s="2"/>
      <c r="I740" s="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8">
        <v>3.68000382E8</v>
      </c>
      <c r="B741" s="1" t="s">
        <v>762</v>
      </c>
      <c r="C741" s="19" t="s">
        <v>21</v>
      </c>
      <c r="D741" s="7">
        <v>60725.0</v>
      </c>
      <c r="E741" s="1"/>
      <c r="F741" s="1"/>
      <c r="G741" s="6"/>
      <c r="H741" s="2"/>
      <c r="I741" s="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8">
        <v>5.39008717E8</v>
      </c>
      <c r="B742" s="1" t="s">
        <v>763</v>
      </c>
      <c r="C742" s="20" t="s">
        <v>24</v>
      </c>
      <c r="D742" s="7">
        <v>61443.0</v>
      </c>
      <c r="E742" s="1"/>
      <c r="F742" s="1"/>
      <c r="G742" s="6"/>
      <c r="H742" s="2"/>
      <c r="I742" s="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8">
        <v>6.90003892E8</v>
      </c>
      <c r="B743" s="1" t="s">
        <v>764</v>
      </c>
      <c r="C743" s="19" t="s">
        <v>11</v>
      </c>
      <c r="D743" s="7">
        <v>74560.0</v>
      </c>
      <c r="E743" s="1"/>
      <c r="F743" s="1"/>
      <c r="G743" s="6"/>
      <c r="H743" s="2"/>
      <c r="I743" s="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8">
        <v>4.63006396E8</v>
      </c>
      <c r="B744" s="1" t="s">
        <v>765</v>
      </c>
      <c r="C744" s="19" t="s">
        <v>21</v>
      </c>
      <c r="D744" s="7">
        <v>45315.0</v>
      </c>
      <c r="E744" s="1"/>
      <c r="F744" s="1"/>
      <c r="G744" s="6"/>
      <c r="H744" s="2"/>
      <c r="I744" s="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8">
        <v>8.29003742E8</v>
      </c>
      <c r="B745" s="1" t="s">
        <v>766</v>
      </c>
      <c r="C745" s="19" t="s">
        <v>24</v>
      </c>
      <c r="D745" s="7">
        <v>96410.0</v>
      </c>
      <c r="E745" s="1"/>
      <c r="F745" s="1"/>
      <c r="G745" s="6"/>
      <c r="H745" s="2"/>
      <c r="I745" s="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8">
        <v>2.80007597E8</v>
      </c>
      <c r="B746" s="1" t="s">
        <v>767</v>
      </c>
      <c r="C746" s="19" t="s">
        <v>7</v>
      </c>
      <c r="D746" s="7">
        <v>112486.0</v>
      </c>
      <c r="E746" s="1"/>
      <c r="F746" s="1"/>
      <c r="G746" s="6"/>
      <c r="H746" s="2"/>
      <c r="I746" s="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6"/>
      <c r="D747" s="6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6"/>
      <c r="D748" s="6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6"/>
      <c r="D749" s="6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6"/>
      <c r="D750" s="6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6"/>
      <c r="D751" s="6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6"/>
      <c r="D752" s="6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6"/>
      <c r="D753" s="6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6"/>
      <c r="D754" s="6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6"/>
      <c r="D755" s="6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6"/>
      <c r="D756" s="6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6"/>
      <c r="D757" s="6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6"/>
      <c r="D758" s="6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6"/>
      <c r="D759" s="6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6"/>
      <c r="D760" s="6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6"/>
      <c r="D761" s="6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6"/>
      <c r="D762" s="6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6"/>
      <c r="D763" s="6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6"/>
      <c r="D764" s="6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6"/>
      <c r="D765" s="6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6"/>
      <c r="D766" s="6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6"/>
      <c r="D767" s="6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6"/>
      <c r="D768" s="6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6"/>
      <c r="D769" s="6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6"/>
      <c r="D770" s="6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6"/>
      <c r="D771" s="6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6"/>
      <c r="D772" s="6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6"/>
      <c r="D773" s="6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6"/>
      <c r="D774" s="6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6"/>
      <c r="D775" s="6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6"/>
      <c r="D776" s="6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6"/>
      <c r="D777" s="6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6"/>
      <c r="D778" s="6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6"/>
      <c r="D779" s="6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6"/>
      <c r="D780" s="6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6"/>
      <c r="D781" s="6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6"/>
      <c r="D782" s="6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6"/>
      <c r="D783" s="6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6"/>
      <c r="D784" s="6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6"/>
      <c r="D785" s="6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6"/>
      <c r="D786" s="6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6"/>
      <c r="D787" s="6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6"/>
      <c r="D788" s="6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6"/>
      <c r="D789" s="6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6"/>
      <c r="D790" s="6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6"/>
      <c r="D791" s="6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6"/>
      <c r="D792" s="6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6"/>
      <c r="D793" s="6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6"/>
      <c r="D794" s="6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6"/>
      <c r="D795" s="6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6"/>
      <c r="D796" s="6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6"/>
      <c r="D797" s="6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6"/>
      <c r="D798" s="6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6"/>
      <c r="D799" s="6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6"/>
      <c r="D800" s="6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6"/>
      <c r="D801" s="6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6"/>
      <c r="D802" s="6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6"/>
      <c r="D803" s="6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6"/>
      <c r="D804" s="6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6"/>
      <c r="D805" s="6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6"/>
      <c r="D806" s="6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6"/>
      <c r="D807" s="6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6"/>
      <c r="D808" s="6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6"/>
      <c r="D809" s="6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6"/>
      <c r="D810" s="6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6"/>
      <c r="D811" s="6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6"/>
      <c r="D812" s="6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6"/>
      <c r="D813" s="6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6"/>
      <c r="D814" s="6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6"/>
      <c r="D815" s="6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6"/>
      <c r="D816" s="6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6"/>
      <c r="D817" s="6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6"/>
      <c r="D818" s="6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6"/>
      <c r="D819" s="6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6"/>
      <c r="D820" s="6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6"/>
      <c r="D821" s="6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6"/>
      <c r="D822" s="6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6"/>
      <c r="D823" s="6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6"/>
      <c r="D824" s="6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6"/>
      <c r="D825" s="6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6"/>
      <c r="D826" s="6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6"/>
      <c r="D827" s="6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6"/>
      <c r="D828" s="6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6"/>
      <c r="D829" s="6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6"/>
      <c r="D830" s="6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6"/>
      <c r="D831" s="6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6"/>
      <c r="D832" s="6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6"/>
      <c r="D833" s="6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6"/>
      <c r="D834" s="6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6"/>
      <c r="D835" s="6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6"/>
      <c r="D836" s="6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6"/>
      <c r="D837" s="6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6"/>
      <c r="D838" s="6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6"/>
      <c r="D839" s="6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6"/>
      <c r="D840" s="6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6"/>
      <c r="D841" s="6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6"/>
      <c r="D842" s="6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6"/>
      <c r="D843" s="6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6"/>
      <c r="D844" s="6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6"/>
      <c r="D845" s="6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6"/>
      <c r="D846" s="6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6"/>
      <c r="D847" s="6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6"/>
      <c r="D848" s="6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6"/>
      <c r="D849" s="6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6"/>
      <c r="D850" s="6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6"/>
      <c r="D851" s="6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6"/>
      <c r="D852" s="6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6"/>
      <c r="D853" s="6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6"/>
      <c r="D854" s="6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6"/>
      <c r="D855" s="6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6"/>
      <c r="D856" s="6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6"/>
      <c r="D857" s="6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6"/>
      <c r="D858" s="6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6"/>
      <c r="D859" s="6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6"/>
      <c r="D860" s="6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6"/>
      <c r="D861" s="6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6"/>
      <c r="D862" s="6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6"/>
      <c r="D863" s="6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6"/>
      <c r="D864" s="6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6"/>
      <c r="D865" s="6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6"/>
      <c r="D866" s="6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6"/>
      <c r="D867" s="6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6"/>
      <c r="D868" s="6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6"/>
      <c r="D869" s="6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6"/>
      <c r="D870" s="6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6"/>
      <c r="D871" s="6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6"/>
      <c r="D872" s="6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6"/>
      <c r="D873" s="6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6"/>
      <c r="D874" s="6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6"/>
      <c r="D875" s="6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6"/>
      <c r="D876" s="6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6"/>
      <c r="D877" s="6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6"/>
      <c r="D878" s="6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6"/>
      <c r="D879" s="6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6"/>
      <c r="D880" s="6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6"/>
      <c r="D881" s="6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6"/>
      <c r="D882" s="6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6"/>
      <c r="D883" s="6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6"/>
      <c r="D884" s="6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6"/>
      <c r="D885" s="6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6"/>
      <c r="D886" s="6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6"/>
      <c r="D887" s="6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6"/>
      <c r="D888" s="6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6"/>
      <c r="D889" s="6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6"/>
      <c r="D890" s="6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6"/>
      <c r="D891" s="6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6"/>
      <c r="D892" s="6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6"/>
      <c r="D893" s="6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6"/>
      <c r="D894" s="6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6"/>
      <c r="D895" s="6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6"/>
      <c r="D896" s="6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6"/>
      <c r="D897" s="6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6"/>
      <c r="D898" s="6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6"/>
      <c r="D899" s="6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6"/>
      <c r="D900" s="6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6"/>
      <c r="D901" s="6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6"/>
      <c r="D902" s="6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6"/>
      <c r="D903" s="6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6"/>
      <c r="D904" s="6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6"/>
      <c r="D905" s="6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6"/>
      <c r="D906" s="6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6"/>
      <c r="D907" s="6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6"/>
      <c r="D908" s="6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6"/>
      <c r="D909" s="6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6"/>
      <c r="D910" s="6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6"/>
      <c r="D911" s="6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6"/>
      <c r="D912" s="6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6"/>
      <c r="D913" s="6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6"/>
      <c r="D914" s="6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6"/>
      <c r="D915" s="6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6"/>
      <c r="D916" s="6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6"/>
      <c r="D917" s="6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6"/>
      <c r="D918" s="6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6"/>
      <c r="D919" s="6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6"/>
      <c r="D920" s="6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6"/>
      <c r="D921" s="6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6"/>
      <c r="D922" s="6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6"/>
      <c r="D923" s="6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6"/>
      <c r="D924" s="6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6"/>
      <c r="D925" s="6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6"/>
      <c r="D926" s="6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6"/>
      <c r="D927" s="6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6"/>
      <c r="D928" s="6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6"/>
      <c r="D929" s="6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6"/>
      <c r="D930" s="6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6"/>
      <c r="D931" s="6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6"/>
      <c r="D932" s="6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6"/>
      <c r="D933" s="6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6"/>
      <c r="D934" s="6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6"/>
      <c r="D935" s="6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6"/>
      <c r="D936" s="6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6"/>
      <c r="D937" s="6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6"/>
      <c r="D938" s="6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6"/>
      <c r="D939" s="6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6"/>
      <c r="D940" s="6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6"/>
      <c r="D941" s="6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6"/>
      <c r="D942" s="6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6"/>
      <c r="D943" s="6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6"/>
      <c r="D944" s="6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6"/>
      <c r="D945" s="6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6"/>
      <c r="D946" s="6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6"/>
      <c r="D947" s="6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6"/>
      <c r="D948" s="6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6"/>
      <c r="D949" s="6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6"/>
      <c r="D950" s="6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6"/>
      <c r="D951" s="6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6"/>
      <c r="D952" s="6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6"/>
      <c r="D953" s="6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6"/>
      <c r="D954" s="6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6"/>
      <c r="D955" s="6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6"/>
      <c r="D956" s="6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6"/>
      <c r="D957" s="6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6"/>
      <c r="D958" s="6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6"/>
      <c r="D959" s="6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6"/>
      <c r="D960" s="6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6"/>
      <c r="D961" s="6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6"/>
      <c r="D962" s="6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6"/>
      <c r="D963" s="6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6"/>
      <c r="D964" s="6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6"/>
      <c r="D965" s="6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6"/>
      <c r="D966" s="6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6"/>
      <c r="D967" s="6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6"/>
      <c r="D968" s="6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6"/>
      <c r="D969" s="6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6"/>
      <c r="D970" s="6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6"/>
      <c r="D971" s="6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6"/>
      <c r="D972" s="6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6"/>
      <c r="D973" s="6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6"/>
      <c r="D974" s="6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6"/>
      <c r="D975" s="6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6"/>
      <c r="D976" s="6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6"/>
      <c r="D977" s="6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6"/>
      <c r="D978" s="6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6"/>
      <c r="D979" s="6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6"/>
      <c r="D980" s="6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6"/>
      <c r="D981" s="6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6"/>
      <c r="D982" s="6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6"/>
      <c r="D983" s="6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6"/>
      <c r="D984" s="6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6"/>
      <c r="D985" s="6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6"/>
      <c r="D986" s="6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6"/>
      <c r="D987" s="6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6"/>
      <c r="D988" s="6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6"/>
      <c r="D989" s="6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6"/>
      <c r="D990" s="6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6"/>
      <c r="D991" s="6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6"/>
      <c r="D992" s="6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6"/>
      <c r="D993" s="6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6"/>
      <c r="D994" s="6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6"/>
      <c r="D995" s="6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6"/>
      <c r="D996" s="6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6"/>
      <c r="D997" s="6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6"/>
      <c r="D998" s="6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6"/>
      <c r="D999" s="6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6"/>
      <c r="D1000" s="6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2025-10-07T09:19:21Z</dcterms:created>
  <dc:creator>Yakub Adam</dc:creator>
</cp:coreProperties>
</file>