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075" windowHeight="9540"/>
  </bookViews>
  <sheets>
    <sheet name="Sheet1" sheetId="1" r:id="rId1"/>
    <sheet name="Sheet2" sheetId="2" r:id="rId2"/>
    <sheet name="Sheet3" sheetId="3" r:id="rId3"/>
  </sheets>
  <calcPr calcId="145621" iterate="1" iterateCount="1000"/>
</workbook>
</file>

<file path=xl/sharedStrings.xml><?xml version="1.0" encoding="utf-8"?>
<sst xmlns="http://schemas.openxmlformats.org/spreadsheetml/2006/main" count="44" uniqueCount="42">
  <si>
    <t>Emp_id</t>
  </si>
  <si>
    <t>UNIT KERJA</t>
  </si>
  <si>
    <t>PEMBEBANAN</t>
  </si>
  <si>
    <t>NAMA</t>
  </si>
  <si>
    <t>JABATAN</t>
  </si>
  <si>
    <t>GOL</t>
  </si>
  <si>
    <t>Tgl_Awal_Kerja</t>
  </si>
  <si>
    <t>Masa_Kerja</t>
  </si>
  <si>
    <t>Status Karyawan</t>
  </si>
  <si>
    <t>GPB20</t>
  </si>
  <si>
    <t>TT20</t>
  </si>
  <si>
    <t>UPAH 20</t>
  </si>
  <si>
    <t>UPAH KEBIJAKAN</t>
  </si>
  <si>
    <t>PREMI</t>
  </si>
  <si>
    <t>PPh21</t>
  </si>
  <si>
    <t>Lain_Lain</t>
  </si>
  <si>
    <t>Proporsional</t>
  </si>
  <si>
    <t>UPAH_VARIABLE</t>
  </si>
  <si>
    <t>UPAH_KOTOR</t>
  </si>
  <si>
    <t>UPAH_BULAT</t>
  </si>
  <si>
    <t>KAS_BON</t>
  </si>
  <si>
    <t>BPJS_K</t>
  </si>
  <si>
    <t>BPJS_TK</t>
  </si>
  <si>
    <t>Pinjaman_Adhimix</t>
  </si>
  <si>
    <t>Simpanan_Wajib_Adhimix</t>
  </si>
  <si>
    <t>Potongan_Lain_Lain</t>
  </si>
  <si>
    <t>TOTAL POTONGAN</t>
  </si>
  <si>
    <t>THP_UPAH</t>
  </si>
  <si>
    <t>TP</t>
  </si>
  <si>
    <t>TSK</t>
  </si>
  <si>
    <t>TLK</t>
  </si>
  <si>
    <t>Email</t>
  </si>
  <si>
    <t>Beban_Kesehatan_Perusahaan real</t>
  </si>
  <si>
    <t>Beban_Jamsostek_Perusahaan</t>
  </si>
  <si>
    <t>NO BPJS_K</t>
  </si>
  <si>
    <t>NO_BPJS_TK</t>
  </si>
  <si>
    <t>NPWP</t>
  </si>
  <si>
    <t>KANTOR PUSAT APIK</t>
  </si>
  <si>
    <t>IT</t>
  </si>
  <si>
    <t>TK</t>
  </si>
  <si>
    <t>dustwork.id@gmail.com</t>
  </si>
  <si>
    <t>M IQBAL AR RASSYID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</si>
</sst>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41" fontId="2" fillId="2" borderId="1" xfId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41" fontId="0" fillId="0" borderId="0" xfId="0" applyNumberFormat="1" applyFill="1" applyBorder="1"/>
    <xf numFmtId="41" fontId="0" fillId="2" borderId="0" xfId="0" applyNumberFormat="1" applyFill="1" applyBorder="1"/>
    <xf numFmtId="41" fontId="1" fillId="2" borderId="0" xfId="0" applyNumberFormat="1" applyFont="1" applyFill="1" applyBorder="1"/>
    <xf numFmtId="0" fontId="3" fillId="0" borderId="0" xfId="2"/>
  </cellXfs>
  <cellStyles count="3">
    <cellStyle name="Comma [0]" xfId="1" builtinId="6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ustwork.i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abSelected="1" workbookViewId="0">
      <selection activeCell="D2" sqref="D2"/>
    </sheetView>
  </sheetViews>
  <sheetFormatPr defaultRowHeight="15" x14ac:dyDescent="0.25"/>
  <cols>
    <col min="2" max="2" width="21" customWidth="1"/>
    <col min="3" max="3" width="19.42578125" customWidth="1"/>
    <col min="4" max="4" width="30.5703125" customWidth="1"/>
    <col min="5" max="5" width="14.7109375" customWidth="1"/>
    <col min="7" max="7" width="17.85546875" customWidth="1"/>
    <col min="8" max="8" width="16.140625" customWidth="1"/>
    <col min="9" max="9" width="9.28515625" bestFit="1" customWidth="1"/>
    <col min="10" max="10" width="22.7109375" customWidth="1"/>
    <col min="11" max="11" width="18.28515625" customWidth="1"/>
    <col min="12" max="12" width="18.42578125" customWidth="1"/>
    <col min="13" max="13" width="19.140625" customWidth="1"/>
    <col min="14" max="14" width="16.42578125" customWidth="1"/>
    <col min="15" max="15" width="15.5703125" customWidth="1"/>
    <col min="16" max="16" width="12.85546875" customWidth="1"/>
    <col min="17" max="17" width="17.42578125" customWidth="1"/>
    <col min="18" max="18" width="13.28515625" customWidth="1"/>
    <col min="19" max="19" width="20.28515625" customWidth="1"/>
    <col min="20" max="20" width="18.28515625" customWidth="1"/>
    <col min="21" max="21" width="21.85546875" customWidth="1"/>
    <col min="22" max="22" width="13.5703125" customWidth="1"/>
    <col min="23" max="23" width="14.28515625" customWidth="1"/>
    <col min="24" max="24" width="18.7109375" customWidth="1"/>
    <col min="25" max="25" width="14.85546875" customWidth="1"/>
    <col min="26" max="26" width="20.7109375" customWidth="1"/>
    <col min="27" max="27" width="28.42578125" customWidth="1"/>
    <col min="28" max="28" width="22.140625" customWidth="1"/>
    <col min="29" max="29" width="16.42578125" customWidth="1"/>
    <col min="30" max="30" width="12.140625" customWidth="1"/>
    <col min="31" max="31" width="20.7109375" customWidth="1"/>
    <col min="32" max="32" width="8.85546875" customWidth="1"/>
    <col min="35" max="35" width="10.7109375" bestFit="1" customWidth="1"/>
    <col min="36" max="36" width="26.7109375" customWidth="1"/>
    <col min="37" max="37" width="37" customWidth="1"/>
    <col min="38" max="38" width="28.5703125" customWidth="1"/>
    <col min="39" max="39" width="13.28515625" customWidth="1"/>
    <col min="40" max="40" width="15.7109375" customWidth="1"/>
    <col min="41" max="41" width="14.85546875" customWidth="1"/>
    <col min="42" max="42" width="23" customWidth="1"/>
    <col min="43" max="43" width="9.28515625" bestFit="1" customWidth="1"/>
  </cols>
  <sheetData>
    <row r="1" spans="1:42" ht="37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>
        <v>0.5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1" t="s">
        <v>18</v>
      </c>
      <c r="U1" s="1" t="s">
        <v>19</v>
      </c>
      <c r="V1" s="3" t="s">
        <v>20</v>
      </c>
      <c r="W1" s="3" t="s">
        <v>21</v>
      </c>
      <c r="X1" s="3" t="s">
        <v>22</v>
      </c>
      <c r="Y1" s="3" t="s">
        <v>14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4">
        <v>44117</v>
      </c>
      <c r="AF1" s="3" t="s">
        <v>28</v>
      </c>
      <c r="AG1" s="3" t="s">
        <v>29</v>
      </c>
      <c r="AH1" s="1" t="s">
        <v>30</v>
      </c>
      <c r="AI1" s="2">
        <v>0.75</v>
      </c>
      <c r="AJ1" s="1" t="s">
        <v>31</v>
      </c>
      <c r="AK1" s="1" t="s">
        <v>32</v>
      </c>
      <c r="AL1" s="1" t="s">
        <v>33</v>
      </c>
      <c r="AM1" s="5">
        <v>2.0400000000000001E-2</v>
      </c>
      <c r="AN1" s="1" t="s">
        <v>34</v>
      </c>
      <c r="AO1" s="1" t="s">
        <v>35</v>
      </c>
      <c r="AP1" s="1" t="s">
        <v>36</v>
      </c>
    </row>
    <row r="2" spans="1:42" x14ac:dyDescent="0.25">
      <c r="A2">
        <v>100101</v>
      </c>
      <c r="B2" t="s">
        <v>37</v>
      </c>
      <c r="C2" t="s">
        <v>37</v>
      </c>
      <c r="D2" t="s">
        <v>41</v>
      </c>
      <c r="E2" t="s">
        <v>38</v>
      </c>
      <c r="F2">
        <v>0</v>
      </c>
      <c r="G2" s="6">
        <v>43772</v>
      </c>
      <c r="H2">
        <v>16.07</v>
      </c>
      <c r="I2" t="s">
        <v>39</v>
      </c>
      <c r="J2" s="7">
        <v>17172553.8679309</v>
      </c>
      <c r="K2" s="7">
        <v>4000000</v>
      </c>
      <c r="L2" s="8">
        <v>21172553.867930874</v>
      </c>
      <c r="M2" s="9">
        <v>19055298.481137786</v>
      </c>
      <c r="AJ2" s="10" t="s">
        <v>40</v>
      </c>
    </row>
  </sheetData>
  <conditionalFormatting sqref="A1">
    <cfRule type="duplicateValues" dxfId="4" priority="1"/>
  </conditionalFormatting>
  <conditionalFormatting sqref="A1">
    <cfRule type="duplicateValues" dxfId="3" priority="2"/>
  </conditionalFormatting>
  <conditionalFormatting sqref="D1">
    <cfRule type="duplicateValues" dxfId="2" priority="3"/>
    <cfRule type="duplicateValues" dxfId="1" priority="4"/>
  </conditionalFormatting>
  <conditionalFormatting sqref="D1">
    <cfRule type="duplicateValues" dxfId="0" priority="5"/>
  </conditionalFormatting>
  <hyperlinks>
    <hyperlink ref="AJ2" r:id="rId1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RootWritter</dc:creator>
  <cp:lastModifiedBy>RootWritter</cp:lastModifiedBy>
  <dcterms:created xsi:type="dcterms:W3CDTF">2020-10-13T06:26:07Z</dcterms:created>
  <dcterms:modified xsi:type="dcterms:W3CDTF">2020-10-14T03:49:23Z</dcterms:modified>
</cp:coreProperties>
</file>