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crow_competitor_template" sheetId="1" r:id="rId4"/>
    <sheet state="visible" name="Pivot Table 5" sheetId="2" r:id="rId5"/>
    <sheet state="visible" name="Pivot Table 4" sheetId="3" r:id="rId6"/>
    <sheet state="visible" name="Pivot Table 2" sheetId="4" r:id="rId7"/>
    <sheet state="visible" name="Pivot Table 1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<sst xmlns="http://schemas.openxmlformats.org/spreadsheetml/2006/main" count="276" uniqueCount="121">
  <si>
    <t>Company</t>
  </si>
  <si>
    <t>Segment</t>
  </si>
  <si>
    <t>Pricing Model</t>
  </si>
  <si>
    <t>Features</t>
  </si>
  <si>
    <t>Crypto Support</t>
  </si>
  <si>
    <t>Mobile App Support</t>
  </si>
  <si>
    <t>Licensed</t>
  </si>
  <si>
    <t>Trust Rating (out of 5)</t>
  </si>
  <si>
    <t>Region</t>
  </si>
  <si>
    <t>Website</t>
  </si>
  <si>
    <t>Unique Edge</t>
  </si>
  <si>
    <t xml:space="preserve"> </t>
  </si>
  <si>
    <t>Escrow.com</t>
  </si>
  <si>
    <t>Global / General</t>
  </si>
  <si>
    <t>0.89%-3.25% per transaction</t>
  </si>
  <si>
    <t>Licensed, multi-currency, API</t>
  </si>
  <si>
    <t>No</t>
  </si>
  <si>
    <t>Yes (US)</t>
  </si>
  <si>
    <t>Global</t>
  </si>
  <si>
    <t>https://www.escrow.com</t>
  </si>
  <si>
    <t>Highly trusted, licensed escrow</t>
  </si>
  <si>
    <t>Payoneer</t>
  </si>
  <si>
    <t>B2B / Freelancers</t>
  </si>
  <si>
    <t>Flat + % fees</t>
  </si>
  <si>
    <t>Global reach, B2B tools</t>
  </si>
  <si>
    <t>Yes</t>
  </si>
  <si>
    <t>https://www.payoneer.com</t>
  </si>
  <si>
    <t>Freelance/B2B payouts infrastructure</t>
  </si>
  <si>
    <t>Safefunds</t>
  </si>
  <si>
    <t>Consumer / E-commerce</t>
  </si>
  <si>
    <t>Flat or % based</t>
  </si>
  <si>
    <t>Simple UI, email-based process</t>
  </si>
  <si>
    <t>US</t>
  </si>
  <si>
    <t>https://www.safefunds.com</t>
  </si>
  <si>
    <t>Simple to use for small businesses</t>
  </si>
  <si>
    <t>Kleros</t>
  </si>
  <si>
    <t>Web3 / Crypto</t>
  </si>
  <si>
    <t>Crypto gas + dispute fee</t>
  </si>
  <si>
    <t>Smart contract-based, decentralized</t>
  </si>
  <si>
    <t>NaN</t>
  </si>
  <si>
    <t>https://kleros.io</t>
  </si>
  <si>
    <t>Decentralized Web3 legal arbitration</t>
  </si>
  <si>
    <t>Transpact</t>
  </si>
  <si>
    <t>UK / EU</t>
  </si>
  <si>
    <t>£3.99 flat + %</t>
  </si>
  <si>
    <t>FSA-regulated, low cost</t>
  </si>
  <si>
    <t>Yes (UK)</t>
  </si>
  <si>
    <t>UK</t>
  </si>
  <si>
    <t>https://www.transpact.com</t>
  </si>
  <si>
    <t>Low-cost, UK-regulated micro-escrow</t>
  </si>
  <si>
    <t>Trustap</t>
  </si>
  <si>
    <t>Consumer-to-Consumer (C2C)</t>
  </si>
  <si>
    <t>Transaction-based fee</t>
  </si>
  <si>
    <t>Escrow tied to delivery stages, in-app chat, QR code verification</t>
  </si>
  <si>
    <t>Yes (Ireland)</t>
  </si>
  <si>
    <t>UK,EU,Global</t>
  </si>
  <si>
    <r>
      <rPr>
        <rFont val="Calibri, sans-serif"/>
        <color rgb="FF1155CC"/>
        <sz val="11.0"/>
        <u/>
      </rPr>
      <t>https://www.trustap.com</t>
    </r>
  </si>
  <si>
    <t>Ideal for person-to-person sales and delivery verification</t>
  </si>
  <si>
    <t>Freelancer Escrow</t>
  </si>
  <si>
    <t>Freelance &amp; Gig Economy</t>
  </si>
  <si>
    <t>3%-5% of project amount</t>
  </si>
  <si>
    <t>Milestone payments, secure fund holding, dispute resolution</t>
  </si>
  <si>
    <t>Yes (Australia)</t>
  </si>
  <si>
    <r>
      <rPr>
        <rFont val="Calibri, sans-serif"/>
        <color rgb="FF1155CC"/>
        <sz val="11.0"/>
        <u/>
      </rPr>
      <t>https://www.freelancer.com/escrow</t>
    </r>
  </si>
  <si>
    <t>Built into a major freelance marketplace with trusted processes</t>
  </si>
  <si>
    <t>Tazapay</t>
  </si>
  <si>
    <t>1-2% transaction fee</t>
  </si>
  <si>
    <t>Cross-border payments, Escrow services, Multi-currency support, API integration</t>
  </si>
  <si>
    <t>Yes(SG,EU,US)</t>
  </si>
  <si>
    <t>https://tazapay.com/</t>
  </si>
  <si>
    <t>Transactional, bulk escrow</t>
  </si>
  <si>
    <t>Uniscrow</t>
  </si>
  <si>
    <t>1-1.8%</t>
  </si>
  <si>
    <t>Yes(Italy)</t>
  </si>
  <si>
    <t>https://www.uniscrow.com/</t>
  </si>
  <si>
    <t>Milestone-based, hourly contracts</t>
  </si>
  <si>
    <t>Stewart Title</t>
  </si>
  <si>
    <t>Relative</t>
  </si>
  <si>
    <t xml:space="preserve">Cross-border, 1031 exchange support </t>
  </si>
  <si>
    <t>Yes(US)</t>
  </si>
  <si>
    <t>https://www.stewart.com/en</t>
  </si>
  <si>
    <t>Diversified real estate services portfolio</t>
  </si>
  <si>
    <t>NCC Group</t>
  </si>
  <si>
    <t>UK,US,Global</t>
  </si>
  <si>
    <t>Yes(UK)</t>
  </si>
  <si>
    <t>https://www.nccgroup.com/us/</t>
  </si>
  <si>
    <t>Global legal frameworks for multi-jurisdictional protection</t>
  </si>
  <si>
    <t>Alibaba</t>
  </si>
  <si>
    <t>Trade Assurance</t>
  </si>
  <si>
    <t>commission fee/subscription plan</t>
  </si>
  <si>
    <t>B2B/B2C e-commerce, cloud computing</t>
  </si>
  <si>
    <t>https://www.alibaba.com/</t>
  </si>
  <si>
    <t>Alibaba’s B2B focus gives it an edge in emerging markets.</t>
  </si>
  <si>
    <t>Fiverr</t>
  </si>
  <si>
    <t>Service fees: 5%-20%</t>
  </si>
  <si>
    <t>Integrated in Fiverr platform, milestone payments, payment protection</t>
  </si>
  <si>
    <t>(US &amp;Global)</t>
  </si>
  <si>
    <t>https://www.fiverr.com/workspace</t>
  </si>
  <si>
    <t>Massive freelancer base with built-in trust and workflow tools</t>
  </si>
  <si>
    <t>Troco escrow</t>
  </si>
  <si>
    <t xml:space="preserve"> P2P, E-commerce</t>
  </si>
  <si>
    <t>Flat % fee (varies by amount)</t>
  </si>
  <si>
    <t>Licensed escrow, real-time tracking, SMS notifications, Nigerian Naira based</t>
  </si>
  <si>
    <t>Yes(Nigeria)</t>
  </si>
  <si>
    <t>Africa (Nigeria focus)</t>
  </si>
  <si>
    <t>https://troco.ng</t>
  </si>
  <si>
    <t>Tailored for Nigerian users with Naira transactions and localized features</t>
  </si>
  <si>
    <t>Trustpay</t>
  </si>
  <si>
    <t>P2P, E-commerce, real estate and vehicle sales, marchants</t>
  </si>
  <si>
    <t>insurance coverage, API integration, dispute resolutions</t>
  </si>
  <si>
    <t>Nigeria</t>
  </si>
  <si>
    <t>https://www.atarapay.com</t>
  </si>
  <si>
    <t>leveraging its model to address trust issues in online transactions</t>
  </si>
  <si>
    <t>Payscrow</t>
  </si>
  <si>
    <t>Freelancer, real estate transactions,E-commerce</t>
  </si>
  <si>
    <t>2%+100 naira per transaction</t>
  </si>
  <si>
    <t>B2B escrow, API Integration</t>
  </si>
  <si>
    <t>https://www.payscrow.com</t>
  </si>
  <si>
    <t>Mulit-party disbursement, customizable notifications</t>
  </si>
  <si>
    <t>COUNTA of Company</t>
  </si>
  <si>
    <t>SUM of Trust Rating (out of 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</si>
</sst>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00"/>
      <name val="Arial"/>
    </font>
    <font>
      <u/>
      <sz val="11.0"/>
      <color rgb="FF0000FF"/>
      <name val="Calibri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3" numFmtId="164" xfId="0" applyAlignment="1" applyFont="1" applyNumberFormat="1">
      <alignment readingOrder="0" vertical="bottom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readingOrder="0" vertical="bottom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Company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5'!$B$1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5'!$A$2:$A$3</c:f>
            </c:strRef>
          </c:cat>
          <c:val>
            <c:numRef>
              <c:f>'Pivot Table 5'!$B$2:$B$3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Trust Rating by escrow Company</a:t>
            </a:r>
          </a:p>
        </c:rich>
      </c:tx>
      <c:layout>
        <c:manualLayout>
          <c:xMode val="edge"/>
          <c:yMode val="edge"/>
          <c:x val="0.13832407407407413"/>
          <c:y val="0.0589521002904371"/>
        </c:manualLayout>
      </c:layout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1'!$B$1</c:f>
            </c:strRef>
          </c:tx>
          <c:spPr>
            <a:solidFill>
              <a:srgbClr val="B45F06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1'!$A$2:$A$17</c:f>
            </c:strRef>
          </c:cat>
          <c:val>
            <c:numRef>
              <c:f>'Pivot Table 1'!$B$2:$B$17</c:f>
              <c:numCache/>
            </c:numRef>
          </c:val>
        </c:ser>
        <c:axId val="1421192615"/>
        <c:axId val="1664065378"/>
      </c:bar3DChart>
      <c:catAx>
        <c:axId val="1421192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065378"/>
      </c:catAx>
      <c:valAx>
        <c:axId val="1664065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Trust Rating (out of 5)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11926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771525</xdr:colOff>
      <xdr:row>1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466725</xdr:colOff>
      <xdr:row>0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5" sheet="escrow_competitor_template"/>
  </cacheSource>
  <cacheFields>
    <cacheField name="Company" numFmtId="0">
      <sharedItems containsBlank="1">
        <s v="Escrow.com"/>
        <s v="Payoneer"/>
        <s v="Safefunds"/>
        <s v="Kleros"/>
        <s v="Transpact"/>
        <s v="Trustap"/>
        <s v="Freelancer Escrow"/>
        <s v="Tazapay"/>
        <s v="Uniscrow"/>
        <s v="Stewart Title"/>
        <s v="NCC Group"/>
        <s v="Alibaba"/>
        <s v="Fiverr"/>
        <s v="Troco escrow"/>
        <s v="Trustpay"/>
        <s v="Payscrow"/>
        <m/>
      </sharedItems>
    </cacheField>
    <cacheField name="Segment" numFmtId="0">
      <sharedItems containsBlank="1">
        <s v="Global / General"/>
        <s v="B2B / Freelancers"/>
        <s v="Consumer / E-commerce"/>
        <s v="Web3 / Crypto"/>
        <s v="UK / EU"/>
        <s v="Consumer-to-Consumer (C2C)"/>
        <s v="Freelance &amp; Gig Economy"/>
        <s v="UK,US,Global"/>
        <s v="Trade Assurance"/>
        <s v=" P2P, E-commerce"/>
        <s v="P2P, E-commerce, real estate and vehicle sales, marchants"/>
        <s v="Freelancer, real estate transactions,E-commerce"/>
        <m/>
      </sharedItems>
    </cacheField>
    <cacheField name="Pricing Model" numFmtId="0">
      <sharedItems containsBlank="1">
        <s v="0.89%-3.25% per transaction"/>
        <s v="Flat + % fees"/>
        <s v="Flat or % based"/>
        <s v="Crypto gas + dispute fee"/>
        <s v="£3.99 flat + %"/>
        <s v="Transaction-based fee"/>
        <s v="3%-5% of project amount"/>
        <s v="1-2% transaction fee"/>
        <s v="1-1.8%"/>
        <s v="Relative"/>
        <s v="commission fee/subscription plan"/>
        <s v="Service fees: 5%-20%"/>
        <s v="Flat % fee (varies by amount)"/>
        <s v="2%+100 naira per transaction"/>
        <m/>
      </sharedItems>
    </cacheField>
    <cacheField name="Features" numFmtId="0">
      <sharedItems containsBlank="1">
        <s v="Licensed, multi-currency, API"/>
        <s v="Global reach, B2B tools"/>
        <s v="Simple UI, email-based process"/>
        <s v="Smart contract-based, decentralized"/>
        <s v="FSA-regulated, low cost"/>
        <s v="Escrow tied to delivery stages, in-app chat, QR code verification"/>
        <s v="Milestone payments, secure fund holding, dispute resolution"/>
        <s v="Cross-border payments, Escrow services, Multi-currency support, API integration"/>
        <s v="Cross-border, 1031 exchange support "/>
        <s v="Global"/>
        <s v="B2B/B2C e-commerce, cloud computing"/>
        <s v="Integrated in Fiverr platform, milestone payments, payment protection"/>
        <s v="Licensed escrow, real-time tracking, SMS notifications, Nigerian Naira based"/>
        <s v="insurance coverage, API integration, dispute resolutions"/>
        <s v="B2B escrow, API Integration"/>
        <m/>
      </sharedItems>
    </cacheField>
    <cacheField name="Crypto Support" numFmtId="0">
      <sharedItems containsBlank="1">
        <s v="No"/>
        <s v="Yes"/>
        <m/>
      </sharedItems>
    </cacheField>
    <cacheField name="Mobile App Support" numFmtId="0">
      <sharedItems containsBlank="1">
        <s v="No"/>
        <s v="Yes"/>
        <m/>
      </sharedItems>
    </cacheField>
    <cacheField name="Licensed" numFmtId="0">
      <sharedItems containsBlank="1">
        <s v="Yes (US)"/>
        <s v="No"/>
        <s v="Yes (UK)"/>
        <s v="Yes (Ireland)"/>
        <s v="Yes (Australia)"/>
        <s v="Yes(SG,EU,US)"/>
        <s v="Yes(Italy)"/>
        <s v="Yes(US)"/>
        <s v="Yes(UK)"/>
        <s v="Yes"/>
        <s v="(US &amp;Global)"/>
        <s v="Yes(Nigeria)"/>
        <m/>
      </sharedItems>
    </cacheField>
    <cacheField name="Trust Rating (out of 5)">
      <sharedItems containsBlank="1" containsMixedTypes="1" containsNumber="1">
        <n v="4.5"/>
        <n v="4.2"/>
        <n v="4.1"/>
        <s v="NaN"/>
        <n v="3.9"/>
        <n v="2.2"/>
        <n v="4.3"/>
        <n v="2.8"/>
        <n v="3.2"/>
        <n v="4.6"/>
        <n v="1.9"/>
        <m/>
      </sharedItems>
    </cacheField>
    <cacheField name="Region" numFmtId="0">
      <sharedItems containsBlank="1">
        <s v="Global"/>
        <s v="US"/>
        <s v="UK"/>
        <s v="UK,EU,Global"/>
        <s v="Africa (Nigeria focus)"/>
        <s v="Nigeria"/>
        <m/>
      </sharedItems>
    </cacheField>
    <cacheField name="Website" numFmtId="0">
      <sharedItems containsBlank="1">
        <s v="https://www.escrow.com"/>
        <s v="https://www.payoneer.com"/>
        <s v="https://www.safefunds.com"/>
        <s v="https://kleros.io"/>
        <s v="https://www.transpact.com"/>
        <s v="https://www.trustap.com"/>
        <s v="https://www.freelancer.com/escrow"/>
        <s v="https://tazapay.com/"/>
        <s v="https://www.uniscrow.com/"/>
        <s v="https://www.stewart.com/en"/>
        <s v="https://www.nccgroup.com/us/"/>
        <s v="https://www.alibaba.com/"/>
        <s v="https://www.fiverr.com/workspace"/>
        <s v="https://troco.ng"/>
        <s v="https://www.atarapay.com"/>
        <s v="https://www.payscrow.com"/>
        <m/>
      </sharedItems>
    </cacheField>
    <cacheField name="Unique Edge" numFmtId="0">
      <sharedItems containsBlank="1">
        <s v="Highly trusted, licensed escrow"/>
        <s v="Freelance/B2B payouts infrastructure"/>
        <s v="Simple to use for small businesses"/>
        <s v="Decentralized Web3 legal arbitration"/>
        <s v="Low-cost, UK-regulated micro-escrow"/>
        <s v="Ideal for person-to-person sales and delivery verification"/>
        <s v="Built into a major freelance marketplace with trusted processes"/>
        <s v="Transactional, bulk escrow"/>
        <s v="Milestone-based, hourly contracts"/>
        <s v="Diversified real estate services portfolio"/>
        <s v="Global legal frameworks for multi-jurisdictional protection"/>
        <s v="Alibaba’s B2B focus gives it an edge in emerging markets."/>
        <s v="Massive freelancer base with built-in trust and workflow tools"/>
        <s v="Tailored for Nigerian users with Naira transactions and localized features"/>
        <s v="leveraging its model to address trust issues in online transactions"/>
        <s v="Mulit-party disbursement, customizable notifications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5" cacheId="0" dataCaption="" rowGrandTotals="0" compact="0" compactData="0">
  <location ref="A3:B5" firstHeaderRow="0" firstDataRow="1" firstDataCol="0" rowPageCount="1" colPageCount="1"/>
  <pivotFields>
    <pivotField name="Company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h="1" x="16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ricing 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ea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rypto Support" axis="axisRow" compact="0" outline="0" multipleItemSelectionAllowed="1" showAll="0" sortType="ascending">
      <items>
        <item x="2"/>
        <item x="0"/>
        <item x="1"/>
        <item t="default"/>
      </items>
    </pivotField>
    <pivotField name="Mobile App Support" compact="0" outline="0" multipleItemSelectionAllowed="1" showAll="0">
      <items>
        <item x="0"/>
        <item x="1"/>
        <item x="2"/>
        <item t="default"/>
      </items>
    </pivotField>
    <pivotField name="Licens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rust Rating (out of 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ebsi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que Ed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</pivotFields>
  <rowFields>
    <field x="4"/>
  </rowFields>
  <pageFields>
    <pageField fld="0"/>
  </pageFields>
  <dataFields>
    <dataField name="COUNTA of Company" fld="0" subtotal="count" baseField="0"/>
  </dataFields>
</pivotTableDefinition>
</file>

<file path=xl/pivotTables/pivotTable2.xml><?xml version="1.0" encoding="utf-8"?>
<pivotTableDefinition xmlns="http://schemas.openxmlformats.org/spreadsheetml/2006/main" name="Pivot Table 4" cacheId="0" dataCaption="" rowGrandTotals="0" compact="0" compactData="0">
  <location ref="A1:C17" firstHeaderRow="0" firstDataRow="2" firstDataCol="0"/>
  <pivotFields>
    <pivotField name="Company" axis="axisRow" compact="0" outline="0" multipleItemSelectionAllowed="1" showAll="0" sortType="ascending" defaultSubtotal="0">
      <items>
        <item h="1" x="16"/>
        <item x="11"/>
        <item x="0"/>
        <item x="12"/>
        <item x="6"/>
        <item x="3"/>
        <item x="10"/>
        <item x="1"/>
        <item x="15"/>
        <item x="2"/>
        <item x="9"/>
        <item x="7"/>
        <item x="4"/>
        <item x="13"/>
        <item x="5"/>
        <item x="14"/>
        <item x="8"/>
      </items>
    </pivotField>
    <pivotField name="Seg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ricing 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ea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rypto Support" axis="axisRow" compact="0" outline="0" multipleItemSelectionAllowed="1" showAll="0" sortType="ascending">
      <items>
        <item x="2"/>
        <item x="0"/>
        <item x="1"/>
        <item t="default"/>
      </items>
    </pivotField>
    <pivotField name="Mobile App Support" compact="0" outline="0" multipleItemSelectionAllowed="1" showAll="0">
      <items>
        <item x="0"/>
        <item x="1"/>
        <item x="2"/>
        <item t="default"/>
      </items>
    </pivotField>
    <pivotField name="Licens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rust Rating (out of 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ebsi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que Ed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</pivotFields>
  <rowFields>
    <field x="0"/>
    <field x="4"/>
  </rowFields>
</pivotTableDefinition>
</file>

<file path=xl/pivotTables/pivotTable3.xml><?xml version="1.0" encoding="utf-8"?>
<pivotTableDefinition xmlns="http://schemas.openxmlformats.org/spreadsheetml/2006/main" name="Pivot Table 2" cacheId="0" dataCaption="" rowGrandTotals="0" compact="0" compactData="0">
  <location ref="A1:C17" firstHeaderRow="0" firstDataRow="2" firstDataCol="0"/>
  <pivotFields>
    <pivotField name="Company" axis="axisRow" compact="0" outline="0" multipleItemSelectionAllowed="1" showAll="0" sortType="ascending" defaultSubtotal="0">
      <items>
        <item h="1" x="16"/>
        <item x="11"/>
        <item x="0"/>
        <item x="12"/>
        <item x="6"/>
        <item x="3"/>
        <item x="10"/>
        <item x="1"/>
        <item x="15"/>
        <item x="2"/>
        <item x="9"/>
        <item x="7"/>
        <item x="4"/>
        <item x="13"/>
        <item x="5"/>
        <item x="14"/>
        <item x="8"/>
      </items>
    </pivotField>
    <pivotField name="Seg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ricing 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ea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rypto Support" compact="0" outline="0" multipleItemSelectionAllowed="1" showAll="0">
      <items>
        <item x="0"/>
        <item x="1"/>
        <item x="2"/>
        <item t="default"/>
      </items>
    </pivotField>
    <pivotField name="Mobile App Support" axis="axisRow" compact="0" outline="0" multipleItemSelectionAllowed="1" showAll="0" sortType="ascending">
      <items>
        <item x="2"/>
        <item x="0"/>
        <item x="1"/>
        <item t="default"/>
      </items>
    </pivotField>
    <pivotField name="Licens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rust Rating (out of 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ebsi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que Ed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</pivotFields>
  <rowFields>
    <field x="0"/>
    <field x="5"/>
  </rowFields>
</pivotTableDefinition>
</file>

<file path=xl/pivotTables/pivotTable4.xml><?xml version="1.0" encoding="utf-8"?>
<pivotTableDefinition xmlns="http://schemas.openxmlformats.org/spreadsheetml/2006/main" name="Pivot Table 1" cacheId="0" dataCaption="" rowGrandTotals="0" compact="0" compactData="0">
  <location ref="A3:B16" firstHeaderRow="0" firstDataRow="1" firstDataCol="0" rowPageCount="1" colPageCount="1"/>
  <pivotFields>
    <pivotField name="Company" axis="axisRow" compact="0" outline="0" multipleItemSelectionAllowed="1" showAll="0" sortType="ascending">
      <items>
        <item x="16"/>
        <item x="11"/>
        <item x="0"/>
        <item x="12"/>
        <item x="6"/>
        <item x="3"/>
        <item x="10"/>
        <item x="1"/>
        <item x="15"/>
        <item x="2"/>
        <item x="9"/>
        <item x="7"/>
        <item x="4"/>
        <item x="13"/>
        <item x="5"/>
        <item x="14"/>
        <item x="8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ricing 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eatu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rypto Support" compact="0" outline="0" multipleItemSelectionAllowed="1" showAll="0">
      <items>
        <item x="0"/>
        <item x="1"/>
        <item x="2"/>
        <item t="default"/>
      </items>
    </pivotField>
    <pivotField name="Mobile App Support" compact="0" outline="0" multipleItemSelectionAllowed="1" showAll="0">
      <items>
        <item x="0"/>
        <item x="1"/>
        <item x="2"/>
        <item t="default"/>
      </items>
    </pivotField>
    <pivotField name="Licens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rust Rating (out of 5)" axis="axisPage" dataField="1" compact="0" outline="0" multipleItemSelectionAllowed="1" showAll="0">
      <items>
        <item x="0"/>
        <item x="1"/>
        <item x="2"/>
        <item h="1" x="3"/>
        <item x="4"/>
        <item x="5"/>
        <item x="6"/>
        <item x="7"/>
        <item x="8"/>
        <item x="9"/>
        <item x="10"/>
        <item h="1" x="1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ebsi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que Ed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</pivotFields>
  <rowFields>
    <field x="0"/>
  </rowFields>
  <pageFields>
    <pageField fld="7"/>
  </pageFields>
  <dataFields>
    <dataField name="SUM of Trust Rating (out of 5)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stewart.com/en" TargetMode="External"/><Relationship Id="rId10" Type="http://schemas.openxmlformats.org/officeDocument/2006/relationships/hyperlink" Target="https://www.uniscrow.com/" TargetMode="External"/><Relationship Id="rId13" Type="http://schemas.openxmlformats.org/officeDocument/2006/relationships/hyperlink" Target="https://www.alibaba.com/" TargetMode="External"/><Relationship Id="rId12" Type="http://schemas.openxmlformats.org/officeDocument/2006/relationships/hyperlink" Target="https://www.nccgroup.com/us/" TargetMode="External"/><Relationship Id="rId1" Type="http://schemas.openxmlformats.org/officeDocument/2006/relationships/hyperlink" Target="http://escrow.com" TargetMode="External"/><Relationship Id="rId2" Type="http://schemas.openxmlformats.org/officeDocument/2006/relationships/hyperlink" Target="https://www.escrow.com" TargetMode="External"/><Relationship Id="rId3" Type="http://schemas.openxmlformats.org/officeDocument/2006/relationships/hyperlink" Target="https://www.payoneer.com" TargetMode="External"/><Relationship Id="rId4" Type="http://schemas.openxmlformats.org/officeDocument/2006/relationships/hyperlink" Target="https://www.safefunds.com" TargetMode="External"/><Relationship Id="rId9" Type="http://schemas.openxmlformats.org/officeDocument/2006/relationships/hyperlink" Target="https://tazapay.com/" TargetMode="External"/><Relationship Id="rId15" Type="http://schemas.openxmlformats.org/officeDocument/2006/relationships/hyperlink" Target="https://troco.ng" TargetMode="External"/><Relationship Id="rId14" Type="http://schemas.openxmlformats.org/officeDocument/2006/relationships/hyperlink" Target="https://www.fiverr.com/workspace" TargetMode="External"/><Relationship Id="rId17" Type="http://schemas.openxmlformats.org/officeDocument/2006/relationships/hyperlink" Target="https://www.payscrow.com/" TargetMode="External"/><Relationship Id="rId16" Type="http://schemas.openxmlformats.org/officeDocument/2006/relationships/hyperlink" Target="https://www.atarapay.com/" TargetMode="External"/><Relationship Id="rId5" Type="http://schemas.openxmlformats.org/officeDocument/2006/relationships/hyperlink" Target="https://kleros.io" TargetMode="External"/><Relationship Id="rId6" Type="http://schemas.openxmlformats.org/officeDocument/2006/relationships/hyperlink" Target="https://www.transpact.com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www.trustap.com" TargetMode="External"/><Relationship Id="rId8" Type="http://schemas.openxmlformats.org/officeDocument/2006/relationships/hyperlink" Target="https://www.freelancer.com/escro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hyperlink" Target="http://escrow.com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hyperlink" Target="http://escrow.com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hyperlink" Target="http://escrow.com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5"/>
    <col customWidth="1" min="4" max="4" width="60.63"/>
    <col customWidth="1" min="8" max="8" width="22.75"/>
    <col customWidth="1" min="11" max="11" width="4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11</v>
      </c>
      <c r="N1" s="2" t="s">
        <v>11</v>
      </c>
      <c r="O1" s="2" t="s">
        <v>11</v>
      </c>
      <c r="P1" s="2" t="s">
        <v>11</v>
      </c>
      <c r="Q1" s="2" t="s">
        <v>11</v>
      </c>
      <c r="R1" s="2" t="s">
        <v>11</v>
      </c>
      <c r="S1" s="2" t="s">
        <v>11</v>
      </c>
      <c r="T1" s="2" t="s">
        <v>11</v>
      </c>
      <c r="U1" s="2" t="s">
        <v>11</v>
      </c>
      <c r="V1" s="2" t="s">
        <v>11</v>
      </c>
      <c r="W1" s="2" t="s">
        <v>11</v>
      </c>
      <c r="X1" s="2" t="s">
        <v>11</v>
      </c>
      <c r="Y1" s="2" t="s">
        <v>11</v>
      </c>
      <c r="Z1" s="2" t="s">
        <v>11</v>
      </c>
    </row>
    <row r="2">
      <c r="A2" s="3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16</v>
      </c>
      <c r="G2" s="1" t="s">
        <v>17</v>
      </c>
      <c r="H2" s="1">
        <v>4.5</v>
      </c>
      <c r="I2" s="1" t="s">
        <v>18</v>
      </c>
      <c r="J2" s="3" t="s">
        <v>19</v>
      </c>
      <c r="K2" s="1" t="s">
        <v>20</v>
      </c>
    </row>
    <row r="3">
      <c r="A3" s="1" t="s">
        <v>21</v>
      </c>
      <c r="B3" s="1" t="s">
        <v>22</v>
      </c>
      <c r="C3" s="1" t="s">
        <v>23</v>
      </c>
      <c r="D3" s="1" t="s">
        <v>24</v>
      </c>
      <c r="E3" s="1" t="s">
        <v>16</v>
      </c>
      <c r="F3" s="1" t="s">
        <v>25</v>
      </c>
      <c r="G3" s="1" t="s">
        <v>17</v>
      </c>
      <c r="H3" s="1">
        <v>4.2</v>
      </c>
      <c r="I3" s="1" t="s">
        <v>18</v>
      </c>
      <c r="J3" s="3" t="s">
        <v>26</v>
      </c>
      <c r="K3" s="1" t="s">
        <v>27</v>
      </c>
    </row>
    <row r="4">
      <c r="A4" s="1" t="s">
        <v>28</v>
      </c>
      <c r="B4" s="1" t="s">
        <v>29</v>
      </c>
      <c r="C4" s="1" t="s">
        <v>30</v>
      </c>
      <c r="D4" s="1" t="s">
        <v>31</v>
      </c>
      <c r="E4" s="1" t="s">
        <v>16</v>
      </c>
      <c r="F4" s="1" t="s">
        <v>25</v>
      </c>
      <c r="G4" s="1" t="s">
        <v>17</v>
      </c>
      <c r="H4" s="1">
        <v>4.1</v>
      </c>
      <c r="I4" s="1" t="s">
        <v>32</v>
      </c>
      <c r="J4" s="3" t="s">
        <v>33</v>
      </c>
      <c r="K4" s="1" t="s">
        <v>34</v>
      </c>
    </row>
    <row r="5">
      <c r="A5" s="1" t="s">
        <v>35</v>
      </c>
      <c r="B5" s="1" t="s">
        <v>36</v>
      </c>
      <c r="C5" s="1" t="s">
        <v>37</v>
      </c>
      <c r="D5" s="1" t="s">
        <v>38</v>
      </c>
      <c r="E5" s="1" t="s">
        <v>25</v>
      </c>
      <c r="F5" s="1" t="s">
        <v>16</v>
      </c>
      <c r="G5" s="1" t="s">
        <v>16</v>
      </c>
      <c r="H5" s="1" t="s">
        <v>39</v>
      </c>
      <c r="I5" s="1" t="s">
        <v>18</v>
      </c>
      <c r="J5" s="3" t="s">
        <v>40</v>
      </c>
      <c r="K5" s="1" t="s">
        <v>41</v>
      </c>
    </row>
    <row r="6">
      <c r="A6" s="1" t="s">
        <v>42</v>
      </c>
      <c r="B6" s="1" t="s">
        <v>43</v>
      </c>
      <c r="C6" s="1" t="s">
        <v>44</v>
      </c>
      <c r="D6" s="1" t="s">
        <v>45</v>
      </c>
      <c r="E6" s="1" t="s">
        <v>16</v>
      </c>
      <c r="F6" s="1" t="s">
        <v>16</v>
      </c>
      <c r="G6" s="1" t="s">
        <v>46</v>
      </c>
      <c r="H6" s="1">
        <v>3.9</v>
      </c>
      <c r="I6" s="1" t="s">
        <v>47</v>
      </c>
      <c r="J6" s="3" t="s">
        <v>48</v>
      </c>
      <c r="K6" s="1" t="s">
        <v>49</v>
      </c>
    </row>
    <row r="7">
      <c r="A7" s="4" t="s">
        <v>50</v>
      </c>
      <c r="B7" s="4" t="s">
        <v>51</v>
      </c>
      <c r="C7" s="4" t="s">
        <v>52</v>
      </c>
      <c r="D7" s="4" t="s">
        <v>53</v>
      </c>
      <c r="E7" s="4" t="s">
        <v>16</v>
      </c>
      <c r="F7" s="4" t="s">
        <v>25</v>
      </c>
      <c r="G7" s="4" t="s">
        <v>54</v>
      </c>
      <c r="H7" s="5">
        <v>2.2</v>
      </c>
      <c r="I7" s="6" t="s">
        <v>55</v>
      </c>
      <c r="J7" s="7" t="s">
        <v>56</v>
      </c>
      <c r="K7" s="5" t="s">
        <v>57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4" t="s">
        <v>58</v>
      </c>
      <c r="B8" s="4" t="s">
        <v>59</v>
      </c>
      <c r="C8" s="4" t="s">
        <v>60</v>
      </c>
      <c r="D8" s="4" t="s">
        <v>61</v>
      </c>
      <c r="E8" s="4" t="s">
        <v>16</v>
      </c>
      <c r="F8" s="4" t="s">
        <v>25</v>
      </c>
      <c r="G8" s="4" t="s">
        <v>62</v>
      </c>
      <c r="H8" s="5">
        <v>4.3</v>
      </c>
      <c r="I8" s="6" t="s">
        <v>18</v>
      </c>
      <c r="J8" s="7" t="s">
        <v>63</v>
      </c>
      <c r="K8" s="5" t="s">
        <v>64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4" t="s">
        <v>65</v>
      </c>
      <c r="B9" s="4" t="s">
        <v>13</v>
      </c>
      <c r="C9" s="4" t="s">
        <v>66</v>
      </c>
      <c r="D9" s="4" t="s">
        <v>67</v>
      </c>
      <c r="E9" s="4" t="s">
        <v>25</v>
      </c>
      <c r="F9" s="4" t="s">
        <v>25</v>
      </c>
      <c r="G9" s="4" t="s">
        <v>68</v>
      </c>
      <c r="H9" s="8">
        <v>2.8</v>
      </c>
      <c r="I9" s="4" t="s">
        <v>18</v>
      </c>
      <c r="J9" s="9" t="s">
        <v>69</v>
      </c>
      <c r="K9" s="4" t="s">
        <v>70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4" t="s">
        <v>71</v>
      </c>
      <c r="B10" s="4" t="s">
        <v>13</v>
      </c>
      <c r="C10" s="4" t="s">
        <v>72</v>
      </c>
      <c r="D10" s="4" t="s">
        <v>24</v>
      </c>
      <c r="E10" s="4" t="s">
        <v>25</v>
      </c>
      <c r="F10" s="4" t="s">
        <v>16</v>
      </c>
      <c r="G10" s="4" t="s">
        <v>73</v>
      </c>
      <c r="H10" s="5" t="s">
        <v>39</v>
      </c>
      <c r="I10" s="4" t="s">
        <v>18</v>
      </c>
      <c r="J10" s="9" t="s">
        <v>74</v>
      </c>
      <c r="K10" s="4" t="s">
        <v>75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4" t="s">
        <v>76</v>
      </c>
      <c r="B11" s="4" t="s">
        <v>13</v>
      </c>
      <c r="C11" s="10" t="s">
        <v>77</v>
      </c>
      <c r="D11" s="4" t="s">
        <v>78</v>
      </c>
      <c r="E11" s="4" t="s">
        <v>16</v>
      </c>
      <c r="F11" s="4" t="s">
        <v>25</v>
      </c>
      <c r="G11" s="4" t="s">
        <v>79</v>
      </c>
      <c r="H11" s="8">
        <v>3.2</v>
      </c>
      <c r="I11" s="4" t="s">
        <v>18</v>
      </c>
      <c r="J11" s="9" t="s">
        <v>80</v>
      </c>
      <c r="K11" s="4" t="s">
        <v>81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 t="s">
        <v>82</v>
      </c>
      <c r="B12" s="4" t="s">
        <v>83</v>
      </c>
      <c r="C12" s="4" t="s">
        <v>77</v>
      </c>
      <c r="D12" s="4" t="s">
        <v>18</v>
      </c>
      <c r="E12" s="4" t="s">
        <v>16</v>
      </c>
      <c r="F12" s="4" t="s">
        <v>25</v>
      </c>
      <c r="G12" s="4" t="s">
        <v>84</v>
      </c>
      <c r="H12" s="8">
        <v>3.2</v>
      </c>
      <c r="I12" s="4" t="s">
        <v>18</v>
      </c>
      <c r="J12" s="9" t="s">
        <v>85</v>
      </c>
      <c r="K12" s="4" t="s">
        <v>86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 t="s">
        <v>87</v>
      </c>
      <c r="B13" s="4" t="s">
        <v>88</v>
      </c>
      <c r="C13" s="4" t="s">
        <v>89</v>
      </c>
      <c r="D13" s="4" t="s">
        <v>90</v>
      </c>
      <c r="E13" s="4" t="s">
        <v>16</v>
      </c>
      <c r="F13" s="4" t="s">
        <v>25</v>
      </c>
      <c r="G13" s="4" t="s">
        <v>25</v>
      </c>
      <c r="H13" s="8">
        <v>4.1</v>
      </c>
      <c r="I13" s="4" t="s">
        <v>18</v>
      </c>
      <c r="J13" s="9" t="s">
        <v>91</v>
      </c>
      <c r="K13" s="4" t="s">
        <v>92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5" t="s">
        <v>93</v>
      </c>
      <c r="B14" s="5" t="s">
        <v>59</v>
      </c>
      <c r="C14" s="5" t="s">
        <v>94</v>
      </c>
      <c r="D14" s="5" t="s">
        <v>95</v>
      </c>
      <c r="E14" s="5" t="s">
        <v>16</v>
      </c>
      <c r="F14" s="5" t="s">
        <v>25</v>
      </c>
      <c r="G14" s="5" t="s">
        <v>96</v>
      </c>
      <c r="H14" s="5">
        <v>4.3</v>
      </c>
      <c r="I14" s="5" t="s">
        <v>18</v>
      </c>
      <c r="J14" s="11" t="s">
        <v>97</v>
      </c>
      <c r="K14" s="5" t="s">
        <v>98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5" t="s">
        <v>99</v>
      </c>
      <c r="B15" s="5" t="s">
        <v>100</v>
      </c>
      <c r="C15" s="5" t="s">
        <v>101</v>
      </c>
      <c r="D15" s="5" t="s">
        <v>102</v>
      </c>
      <c r="E15" s="5" t="s">
        <v>16</v>
      </c>
      <c r="F15" s="5" t="s">
        <v>25</v>
      </c>
      <c r="G15" s="5" t="s">
        <v>103</v>
      </c>
      <c r="H15" s="5">
        <v>4.6</v>
      </c>
      <c r="I15" s="5" t="s">
        <v>104</v>
      </c>
      <c r="J15" s="11" t="s">
        <v>105</v>
      </c>
      <c r="K15" s="5" t="s">
        <v>106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5" t="s">
        <v>107</v>
      </c>
      <c r="B16" s="5" t="s">
        <v>108</v>
      </c>
      <c r="C16" s="5" t="s">
        <v>77</v>
      </c>
      <c r="D16" s="5" t="s">
        <v>109</v>
      </c>
      <c r="E16" s="5" t="s">
        <v>16</v>
      </c>
      <c r="F16" s="5" t="s">
        <v>16</v>
      </c>
      <c r="G16" s="5" t="s">
        <v>103</v>
      </c>
      <c r="H16" s="5">
        <v>1.9</v>
      </c>
      <c r="I16" s="5" t="s">
        <v>110</v>
      </c>
      <c r="J16" s="12" t="s">
        <v>111</v>
      </c>
      <c r="K16" s="5" t="s">
        <v>112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5" t="s">
        <v>113</v>
      </c>
      <c r="B17" s="5" t="s">
        <v>114</v>
      </c>
      <c r="C17" s="5" t="s">
        <v>115</v>
      </c>
      <c r="D17" s="5" t="s">
        <v>116</v>
      </c>
      <c r="E17" s="5" t="s">
        <v>16</v>
      </c>
      <c r="F17" s="5" t="s">
        <v>16</v>
      </c>
      <c r="G17" s="5" t="s">
        <v>25</v>
      </c>
      <c r="H17" s="5" t="s">
        <v>39</v>
      </c>
      <c r="I17" s="5" t="s">
        <v>110</v>
      </c>
      <c r="J17" s="12" t="s">
        <v>117</v>
      </c>
      <c r="K17" s="5" t="s">
        <v>118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</sheetData>
  <hyperlinks>
    <hyperlink r:id="rId1" ref="A2"/>
    <hyperlink r:id="rId2" ref="J2"/>
    <hyperlink r:id="rId3" ref="J3"/>
    <hyperlink r:id="rId4" ref="J4"/>
    <hyperlink r:id="rId5" ref="J5"/>
    <hyperlink r:id="rId6" ref="J6"/>
    <hyperlink r:id="rId7" ref="J7"/>
    <hyperlink r:id="rId8" ref="J8"/>
    <hyperlink r:id="rId9" ref="J9"/>
    <hyperlink r:id="rId10" ref="J10"/>
    <hyperlink r:id="rId11" ref="J11"/>
    <hyperlink r:id="rId12" ref="J12"/>
    <hyperlink r:id="rId13" ref="J13"/>
    <hyperlink r:id="rId14" ref="J14"/>
    <hyperlink r:id="rId15" ref="J15"/>
    <hyperlink r:id="rId16" ref="J16"/>
    <hyperlink r:id="rId17" ref="J17"/>
  </hyperlinks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hyperlinks>
    <hyperlink r:id="rId2" ref="A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hyperlinks>
    <hyperlink r:id="rId2" ref="A3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hyperlinks>
    <hyperlink r:id="rId2" ref="A3"/>
  </hyperlinks>
  <drawing r:id="rId3"/>
</worksheet>
</file>