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tan Mali\OneDrive - Apnasite IT Services Private Limited\Desktop\letter\letter-assignments\"/>
    </mc:Choice>
  </mc:AlternateContent>
  <xr:revisionPtr revIDLastSave="0" documentId="13_ncr:1_{D1987EB5-E049-4DF8-9796-5724D5C9A3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6" i="1" l="1"/>
  <c r="E160" i="1"/>
  <c r="E159" i="1"/>
  <c r="E158" i="1"/>
  <c r="E157" i="1"/>
  <c r="E155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35" i="1"/>
  <c r="E36" i="1"/>
  <c r="E37" i="1"/>
  <c r="E38" i="1"/>
  <c r="E39" i="1"/>
  <c r="E40" i="1"/>
  <c r="E41" i="1"/>
  <c r="E42" i="1"/>
  <c r="E4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</calcChain>
</file>

<file path=xl/sharedStrings.xml><?xml version="1.0" encoding="utf-8"?>
<sst xmlns="http://schemas.openxmlformats.org/spreadsheetml/2006/main" count="243" uniqueCount="211">
  <si>
    <t>Sr. No.</t>
  </si>
  <si>
    <t>First Name</t>
  </si>
  <si>
    <t>Last Name</t>
  </si>
  <si>
    <t>Email</t>
  </si>
  <si>
    <t>Assignment File</t>
  </si>
  <si>
    <t>Assignment Github Url</t>
  </si>
  <si>
    <t>Punam</t>
  </si>
  <si>
    <t>Deore</t>
  </si>
  <si>
    <t>punamdeore97@gmail.com</t>
  </si>
  <si>
    <t>Kalpesh</t>
  </si>
  <si>
    <t>Shewale</t>
  </si>
  <si>
    <t>kvshewale2001@gmail.com</t>
  </si>
  <si>
    <t>Dipak</t>
  </si>
  <si>
    <t>Khatode</t>
  </si>
  <si>
    <t>dipakkhatode2018@gmail.com</t>
  </si>
  <si>
    <t>Yash</t>
  </si>
  <si>
    <t>Nehe</t>
  </si>
  <si>
    <t>neheyash07@gmail.com</t>
  </si>
  <si>
    <t>Akanksha</t>
  </si>
  <si>
    <t>Dube</t>
  </si>
  <si>
    <t>akankshadube01@gmail.com</t>
  </si>
  <si>
    <t>Lalit</t>
  </si>
  <si>
    <t>Kakulate</t>
  </si>
  <si>
    <t>kakulatelalit@gmail.com</t>
  </si>
  <si>
    <t>Pawaba</t>
  </si>
  <si>
    <t>Thelari</t>
  </si>
  <si>
    <t>thelaripawaba76@gmail.com</t>
  </si>
  <si>
    <t>Neha</t>
  </si>
  <si>
    <t>Sonar</t>
  </si>
  <si>
    <t>nehasonar02@gmail.com</t>
  </si>
  <si>
    <t>Srinivas</t>
  </si>
  <si>
    <t>Alle</t>
  </si>
  <si>
    <t>shree.alle@gmail.com</t>
  </si>
  <si>
    <t>Dnyaneshwar</t>
  </si>
  <si>
    <t>Jadhav</t>
  </si>
  <si>
    <t>vkjadhav8@gmail.com</t>
  </si>
  <si>
    <t>Shivkumar</t>
  </si>
  <si>
    <t>Shivkumarloharkar2002@gmail.com</t>
  </si>
  <si>
    <t>Soahn</t>
  </si>
  <si>
    <t>Parab</t>
  </si>
  <si>
    <t>Sohanparab495@gmail.com</t>
  </si>
  <si>
    <t>Ritesh</t>
  </si>
  <si>
    <t>Khairkar</t>
  </si>
  <si>
    <t>riteshkhairkar661@gmail.com</t>
  </si>
  <si>
    <t>Mayur</t>
  </si>
  <si>
    <t>Burange</t>
  </si>
  <si>
    <t>mayurburange72@gmail.com</t>
  </si>
  <si>
    <t>Supriya</t>
  </si>
  <si>
    <t>Gunjal</t>
  </si>
  <si>
    <t>supriyagunjal512@gmail.com</t>
  </si>
  <si>
    <t>Priyanka</t>
  </si>
  <si>
    <t>Jagdale</t>
  </si>
  <si>
    <t>priyankajagdale1010@gmail.com</t>
  </si>
  <si>
    <t>Sarika</t>
  </si>
  <si>
    <t>Likhar</t>
  </si>
  <si>
    <t>sarikalikhar2619@gmail.com</t>
  </si>
  <si>
    <t>Loharkar</t>
  </si>
  <si>
    <t>Prashant</t>
  </si>
  <si>
    <t>Khairnar</t>
  </si>
  <si>
    <t>khairnarp25@gmail.com</t>
  </si>
  <si>
    <t>Ninad</t>
  </si>
  <si>
    <t>ninadshewale2002@gmail.com</t>
  </si>
  <si>
    <t>Gorakh</t>
  </si>
  <si>
    <t>Khairnargorakh1031@gmail.com</t>
  </si>
  <si>
    <t>Rutuja</t>
  </si>
  <si>
    <t>Mane</t>
  </si>
  <si>
    <t>manerutuja2001@gmail.com</t>
  </si>
  <si>
    <t>Manisha</t>
  </si>
  <si>
    <t>Gaikwad</t>
  </si>
  <si>
    <t>manishauc94@gmail.com</t>
  </si>
  <si>
    <t>Shrutika</t>
  </si>
  <si>
    <t>Jambe</t>
  </si>
  <si>
    <t>shrutikajambe@gmail.com</t>
  </si>
  <si>
    <t>Sohan</t>
  </si>
  <si>
    <t>sohanparab495@gmail.com</t>
  </si>
  <si>
    <t>Shivani</t>
  </si>
  <si>
    <t>shivanijadhav3845@gmail.com</t>
  </si>
  <si>
    <t>Gaurav</t>
  </si>
  <si>
    <t>khairnargaurav109@gmail.com</t>
  </si>
  <si>
    <t>Rupesh</t>
  </si>
  <si>
    <t>Pawar</t>
  </si>
  <si>
    <t>rupeshpawarzz.98@gmail.com</t>
  </si>
  <si>
    <t>Prasad</t>
  </si>
  <si>
    <t>Bhujbal</t>
  </si>
  <si>
    <t>prasadbhujbal2399@gmail.com</t>
  </si>
  <si>
    <t>Chavan</t>
  </si>
  <si>
    <t>theshivani770@gmail.com</t>
  </si>
  <si>
    <t>Pinoc Chandrashekhar Sadawarti</t>
  </si>
  <si>
    <t>Sadawarti</t>
  </si>
  <si>
    <t>pinocsadawarti@gmail.com</t>
  </si>
  <si>
    <t>Laxmikant</t>
  </si>
  <si>
    <t>Gaykhe</t>
  </si>
  <si>
    <t>laxmikantgaykhe@gmail.com</t>
  </si>
  <si>
    <t>Sagar</t>
  </si>
  <si>
    <t>Belsare</t>
  </si>
  <si>
    <t>belsaresagar3@gmail.com</t>
  </si>
  <si>
    <t>Trupti</t>
  </si>
  <si>
    <t>Manjare</t>
  </si>
  <si>
    <t>truptimanjare99@gmail.com</t>
  </si>
  <si>
    <t>Rasika</t>
  </si>
  <si>
    <t>Pardeshi</t>
  </si>
  <si>
    <t>pardeshirasika2000@gmail.com</t>
  </si>
  <si>
    <t>Rahul</t>
  </si>
  <si>
    <t>Dukre</t>
  </si>
  <si>
    <t>rrdukre1992@gmail.com</t>
  </si>
  <si>
    <t>Omkar</t>
  </si>
  <si>
    <t>POTDAR</t>
  </si>
  <si>
    <t>omkarpotdar2580@gmail.com</t>
  </si>
  <si>
    <t>Ketan</t>
  </si>
  <si>
    <t>Mali</t>
  </si>
  <si>
    <t>ketanvmali311@gmail.com</t>
  </si>
  <si>
    <t>Sujata</t>
  </si>
  <si>
    <t>sujatagaikwadsuji@gmail.com</t>
  </si>
  <si>
    <t>Aakash</t>
  </si>
  <si>
    <t>Gavli</t>
  </si>
  <si>
    <t>aakashpatil8680@gmail.com</t>
  </si>
  <si>
    <t>renukadahad12@gmail.com</t>
  </si>
  <si>
    <t>pawarnamrata674@gmail.com</t>
  </si>
  <si>
    <t>priyankakothmire1405@gmail.com</t>
  </si>
  <si>
    <t>adarshovhal77@gmail.com</t>
  </si>
  <si>
    <t>nileshgaik1212@gmail.com</t>
  </si>
  <si>
    <t>iramsayyad8@gmail.com</t>
  </si>
  <si>
    <t>naitamhitesh5@gmail.com</t>
  </si>
  <si>
    <t>shwetag858@gmail.com</t>
  </si>
  <si>
    <t>ranjitbabar079@gmail.com</t>
  </si>
  <si>
    <t>akshay.dhanmane@gmail.com</t>
  </si>
  <si>
    <t xml:space="preserve">sanjayzade232@gmail.com </t>
  </si>
  <si>
    <t>surajhadavale29@gmail.com</t>
  </si>
  <si>
    <t>raveeshrajput255@gmail.com</t>
  </si>
  <si>
    <t>mbhosle061@gmail.com</t>
  </si>
  <si>
    <t xml:space="preserve">Pratik </t>
  </si>
  <si>
    <t xml:space="preserve">pbchavan57@gmail.com </t>
  </si>
  <si>
    <t>Tejas</t>
  </si>
  <si>
    <t>Bansode</t>
  </si>
  <si>
    <t>Hitesh</t>
  </si>
  <si>
    <t>Naitam</t>
  </si>
  <si>
    <t>Kaivalya</t>
  </si>
  <si>
    <t>Kulkarni</t>
  </si>
  <si>
    <t>Shirish</t>
  </si>
  <si>
    <t>Panchal</t>
  </si>
  <si>
    <t>Garima</t>
  </si>
  <si>
    <t>Singh</t>
  </si>
  <si>
    <t>machhindranathkolape</t>
  </si>
  <si>
    <t xml:space="preserve">Rohit </t>
  </si>
  <si>
    <t>Karnde</t>
  </si>
  <si>
    <t>rohitkarande604@gmail.com</t>
  </si>
  <si>
    <t xml:space="preserve">Pawaba </t>
  </si>
  <si>
    <t xml:space="preserve">Pooja </t>
  </si>
  <si>
    <t>Maheshwri</t>
  </si>
  <si>
    <t>Patil</t>
  </si>
  <si>
    <t>Raveesh</t>
  </si>
  <si>
    <t>Rajput</t>
  </si>
  <si>
    <t>Sneha</t>
  </si>
  <si>
    <t>Mohite</t>
  </si>
  <si>
    <t>Abhishek</t>
  </si>
  <si>
    <t>Shedake</t>
  </si>
  <si>
    <t>Priya</t>
  </si>
  <si>
    <t>Fartade</t>
  </si>
  <si>
    <t>Devika</t>
  </si>
  <si>
    <t>Warekar</t>
  </si>
  <si>
    <t>Sanket</t>
  </si>
  <si>
    <t xml:space="preserve">Shweta </t>
  </si>
  <si>
    <t>Gyar</t>
  </si>
  <si>
    <t xml:space="preserve"> Purigosavi</t>
  </si>
  <si>
    <t>Dhanvantari</t>
  </si>
  <si>
    <t xml:space="preserve">Divya </t>
  </si>
  <si>
    <t xml:space="preserve">Shubham  </t>
  </si>
  <si>
    <t>Shinde</t>
  </si>
  <si>
    <t xml:space="preserve">Prajkta  </t>
  </si>
  <si>
    <t>Boritkar</t>
  </si>
  <si>
    <t xml:space="preserve"> Kishor  </t>
  </si>
  <si>
    <t>Parade</t>
  </si>
  <si>
    <t>designs/160.jpg</t>
  </si>
  <si>
    <t>designs/161.jpg</t>
  </si>
  <si>
    <t>designs/162.jpg</t>
  </si>
  <si>
    <t>designs /169.jpg</t>
  </si>
  <si>
    <t>designs /170.jpg</t>
  </si>
  <si>
    <t>designs /171.jpg</t>
  </si>
  <si>
    <t>designs /176.jpg</t>
  </si>
  <si>
    <t>designs /173.jpg</t>
  </si>
  <si>
    <t>designs /174.jpg</t>
  </si>
  <si>
    <t>designs /175.jpg</t>
  </si>
  <si>
    <t>designs /172.jpg</t>
  </si>
  <si>
    <t>designs /177.jpg</t>
  </si>
  <si>
    <t>designs /178.jpg</t>
  </si>
  <si>
    <t>designs /179.jpg</t>
  </si>
  <si>
    <t>designs /180.jpg</t>
  </si>
  <si>
    <t>designs /181.jpg</t>
  </si>
  <si>
    <t>designs /182.jpg</t>
  </si>
  <si>
    <t>designs /183.jpg</t>
  </si>
  <si>
    <t>designs /184.jpg</t>
  </si>
  <si>
    <t>designs /185.jpg</t>
  </si>
  <si>
    <t>designs /186.jpg</t>
  </si>
  <si>
    <t>Renuka</t>
  </si>
  <si>
    <t>Adarsh</t>
  </si>
  <si>
    <t>Nilesh</t>
  </si>
  <si>
    <t>Dahad</t>
  </si>
  <si>
    <t>Ovhal</t>
  </si>
  <si>
    <t>Namrata</t>
  </si>
  <si>
    <t>Kothmire</t>
  </si>
  <si>
    <t>Gayakwad</t>
  </si>
  <si>
    <t xml:space="preserve">Iram </t>
  </si>
  <si>
    <t>Sayyad</t>
  </si>
  <si>
    <t>Pawabha</t>
  </si>
  <si>
    <t>Gayar</t>
  </si>
  <si>
    <t xml:space="preserve">Akashay </t>
  </si>
  <si>
    <t>Dhamane</t>
  </si>
  <si>
    <t>Mahesh</t>
  </si>
  <si>
    <t>Bhosale</t>
  </si>
  <si>
    <t>Machindra</t>
  </si>
  <si>
    <t>Kolape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</si>
</sst>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</font>
    <font>
      <sz val="12"/>
      <color rgb="FF000000"/>
      <name val="Times New Roman"/>
      <charset val="1"/>
    </font>
    <font>
      <sz val="11"/>
      <color theme="1"/>
      <name val="Calibri"/>
      <family val="2"/>
      <charset val="1"/>
    </font>
    <font>
      <sz val="10.5"/>
      <color theme="1"/>
      <name val="Microsoft YaHei"/>
      <charset val="1"/>
    </font>
    <font>
      <sz val="10"/>
      <color theme="1"/>
      <name val="Microsoft YaHei"/>
      <charset val="1"/>
    </font>
    <font>
      <sz val="11"/>
      <color rgb="FF000000"/>
      <name val="Calibri"/>
      <family val="2"/>
      <charset val="1"/>
    </font>
    <font>
      <sz val="11"/>
      <color rgb="FF000000"/>
      <name val="Microsoft YaHei"/>
      <charset val="1"/>
    </font>
    <font>
      <sz val="10"/>
      <color rgb="FF000000"/>
      <name val="Microsoft YaHe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242424"/>
      <name val="Aptos Narrow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-Apple-System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medium">
        <color rgb="FF9CC2E5"/>
      </bottom>
      <diagonal/>
    </border>
    <border>
      <left style="thin">
        <color indexed="64"/>
      </left>
      <right style="thin">
        <color indexed="64"/>
      </right>
      <top style="medium">
        <color rgb="FF9CC2E5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2" borderId="2" xfId="0" applyFont="1" applyFill="1" applyBorder="1"/>
    <xf numFmtId="0" fontId="3" fillId="0" borderId="2" xfId="0" applyFont="1" applyBorder="1"/>
    <xf numFmtId="0" fontId="4" fillId="0" borderId="2" xfId="0" applyFont="1" applyBorder="1"/>
    <xf numFmtId="0" fontId="0" fillId="2" borderId="2" xfId="0" applyFill="1" applyBorder="1"/>
    <xf numFmtId="0" fontId="5" fillId="2" borderId="2" xfId="0" applyFont="1" applyFill="1" applyBorder="1"/>
    <xf numFmtId="0" fontId="5" fillId="0" borderId="2" xfId="0" applyFont="1" applyBorder="1"/>
    <xf numFmtId="0" fontId="6" fillId="0" borderId="3" xfId="0" applyFont="1" applyBorder="1"/>
    <xf numFmtId="0" fontId="6" fillId="2" borderId="4" xfId="0" applyFont="1" applyFill="1" applyBorder="1"/>
    <xf numFmtId="0" fontId="7" fillId="0" borderId="4" xfId="0" applyFont="1" applyBorder="1"/>
    <xf numFmtId="0" fontId="7" fillId="2" borderId="4" xfId="0" applyFont="1" applyFill="1" applyBorder="1"/>
    <xf numFmtId="0" fontId="7" fillId="0" borderId="5" xfId="0" applyFont="1" applyBorder="1"/>
    <xf numFmtId="0" fontId="0" fillId="0" borderId="2" xfId="0" applyBorder="1"/>
    <xf numFmtId="0" fontId="0" fillId="0" borderId="6" xfId="0" applyBorder="1"/>
    <xf numFmtId="0" fontId="4" fillId="2" borderId="2" xfId="0" applyFont="1" applyFill="1" applyBorder="1"/>
    <xf numFmtId="0" fontId="8" fillId="2" borderId="2" xfId="0" applyFont="1" applyFill="1" applyBorder="1"/>
    <xf numFmtId="0" fontId="8" fillId="0" borderId="2" xfId="0" applyFont="1" applyBorder="1"/>
    <xf numFmtId="0" fontId="9" fillId="0" borderId="2" xfId="0" applyFont="1" applyBorder="1"/>
    <xf numFmtId="0" fontId="9" fillId="2" borderId="2" xfId="0" applyFont="1" applyFill="1" applyBorder="1"/>
    <xf numFmtId="0" fontId="10" fillId="0" borderId="2" xfId="0" applyFont="1" applyBorder="1"/>
    <xf numFmtId="0" fontId="10" fillId="2" borderId="2" xfId="0" applyFont="1" applyFill="1" applyBorder="1"/>
    <xf numFmtId="0" fontId="11" fillId="0" borderId="0" xfId="0" applyFont="1"/>
    <xf numFmtId="0" fontId="0" fillId="0" borderId="7" xfId="0" applyBorder="1"/>
    <xf numFmtId="0" fontId="2" fillId="0" borderId="8" xfId="0" applyFont="1" applyBorder="1"/>
    <xf numFmtId="0" fontId="0" fillId="2" borderId="7" xfId="0" applyFill="1" applyBorder="1"/>
    <xf numFmtId="0" fontId="2" fillId="2" borderId="8" xfId="0" applyFont="1" applyFill="1" applyBorder="1"/>
    <xf numFmtId="0" fontId="12" fillId="2" borderId="9" xfId="0" applyFont="1" applyFill="1" applyBorder="1"/>
    <xf numFmtId="0" fontId="0" fillId="2" borderId="2" xfId="0" applyFill="1" applyBorder="1" applyAlignment="1">
      <alignment wrapText="1"/>
    </xf>
    <xf numFmtId="0" fontId="13" fillId="0" borderId="2" xfId="0" applyFont="1" applyBorder="1"/>
    <xf numFmtId="0" fontId="13" fillId="2" borderId="2" xfId="0" applyFont="1" applyFill="1" applyBorder="1"/>
    <xf numFmtId="0" fontId="0" fillId="0" borderId="10" xfId="0" applyBorder="1"/>
    <xf numFmtId="0" fontId="13" fillId="0" borderId="6" xfId="0" applyFont="1" applyBorder="1"/>
    <xf numFmtId="0" fontId="15" fillId="2" borderId="2" xfId="0" applyFont="1" applyFill="1" applyBorder="1"/>
    <xf numFmtId="0" fontId="15" fillId="0" borderId="2" xfId="0" applyFont="1" applyBorder="1"/>
    <xf numFmtId="0" fontId="14" fillId="2" borderId="2" xfId="1" applyFill="1" applyBorder="1" applyAlignment="1"/>
    <xf numFmtId="0" fontId="14" fillId="0" borderId="2" xfId="1" applyBorder="1" applyAlignment="1"/>
    <xf numFmtId="0" fontId="14" fillId="2" borderId="2" xfId="1" applyFill="1" applyBorder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468F5-0D63-44CF-9009-A21C0D520502}" name="Table1" displayName="Table1" ref="A1:F181" totalsRowShown="0" headerRowDxfId="2" dataDxfId="1">
  <autoFilter ref="A1:F181" xr:uid="{CC4468F5-0D63-44CF-9009-A21C0D520502}"/>
  <tableColumns count="6">
    <tableColumn id="1" xr3:uid="{7E2CFDBB-BA5E-49DA-9973-9F596D007047}" name="Sr. No."/>
    <tableColumn id="2" xr3:uid="{101B57E9-B587-4811-A5F9-9C8D2916B5A7}" name="First Name"/>
    <tableColumn id="3" xr3:uid="{B42FFB8C-E40B-4CFF-B588-2A93BF040BAB}" name="Last Name"/>
    <tableColumn id="4" xr3:uid="{300A2219-4607-428B-9B9E-A5D79466CB7B}" name="Email"/>
    <tableColumn id="5" xr3:uid="{DF359894-BEEC-42C8-9C0F-9C994370358A}" name="Assignment File" dataDxfId="0">
      <calculatedColumnFormula>_xlfn.CONCAT("designs/",TEXT(A2,"00"),".jpg")</calculatedColumnFormula>
    </tableColumn>
    <tableColumn id="6" xr3:uid="{D6D2C818-E88C-4528-9131-7FB10A1427E2}" name="Assignment Github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ohitkarande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63" workbookViewId="0">
      <selection activeCell="C73" sqref="C73"/>
    </sheetView>
  </sheetViews>
  <sheetFormatPr defaultRowHeight="14.5"/>
  <cols>
    <col min="2" max="2" width="28.7265625" bestFit="1" customWidth="1"/>
    <col min="3" max="3" width="11.7265625" customWidth="1"/>
    <col min="4" max="4" width="30.7265625" bestFit="1" customWidth="1"/>
    <col min="5" max="5" width="19.453125" customWidth="1"/>
    <col min="6" max="6" width="24.2695312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>
      <c r="A2">
        <v>1</v>
      </c>
      <c r="B2" s="2" t="s">
        <v>6</v>
      </c>
      <c r="C2" s="2" t="s">
        <v>7</v>
      </c>
      <c r="D2" s="2" t="s">
        <v>8</v>
      </c>
      <c r="E2" t="str">
        <f t="shared" ref="E2:E34" si="0">_xlfn.CONCAT("designs/",TEXT(A2,"00"),".jpg")</f>
        <v>designs/01.jpg</v>
      </c>
    </row>
    <row r="3" spans="1:6" ht="15" thickBot="1">
      <c r="A3">
        <v>2</v>
      </c>
      <c r="B3" s="2" t="s">
        <v>9</v>
      </c>
      <c r="C3" s="2" t="s">
        <v>10</v>
      </c>
      <c r="D3" s="2" t="s">
        <v>11</v>
      </c>
      <c r="E3" t="str">
        <f t="shared" si="0"/>
        <v>designs/02.jpg</v>
      </c>
    </row>
    <row r="4" spans="1:6" ht="15" thickBot="1">
      <c r="A4">
        <v>3</v>
      </c>
      <c r="B4" s="2" t="s">
        <v>12</v>
      </c>
      <c r="C4" s="2" t="s">
        <v>13</v>
      </c>
      <c r="D4" s="2" t="s">
        <v>14</v>
      </c>
      <c r="E4" t="str">
        <f t="shared" si="0"/>
        <v>designs/03.jpg</v>
      </c>
    </row>
    <row r="5" spans="1:6" ht="15" thickBot="1">
      <c r="A5">
        <v>4</v>
      </c>
      <c r="B5" s="2" t="s">
        <v>15</v>
      </c>
      <c r="C5" s="2" t="s">
        <v>16</v>
      </c>
      <c r="D5" s="2" t="s">
        <v>17</v>
      </c>
      <c r="E5" t="str">
        <f t="shared" si="0"/>
        <v>designs/04.jpg</v>
      </c>
    </row>
    <row r="6" spans="1:6" ht="15" thickBot="1">
      <c r="A6">
        <v>5</v>
      </c>
      <c r="B6" s="2" t="s">
        <v>18</v>
      </c>
      <c r="C6" s="2" t="s">
        <v>19</v>
      </c>
      <c r="D6" s="2" t="s">
        <v>20</v>
      </c>
      <c r="E6" t="str">
        <f t="shared" si="0"/>
        <v>designs/05.jpg</v>
      </c>
    </row>
    <row r="7" spans="1:6" ht="15" thickBot="1">
      <c r="A7">
        <v>6</v>
      </c>
      <c r="B7" s="2" t="s">
        <v>21</v>
      </c>
      <c r="C7" s="2" t="s">
        <v>22</v>
      </c>
      <c r="D7" s="2" t="s">
        <v>23</v>
      </c>
      <c r="E7" t="str">
        <f t="shared" si="0"/>
        <v>designs/06.jpg</v>
      </c>
    </row>
    <row r="8" spans="1:6" ht="15" thickBot="1">
      <c r="A8">
        <v>7</v>
      </c>
      <c r="B8" s="2" t="s">
        <v>24</v>
      </c>
      <c r="C8" s="2" t="s">
        <v>25</v>
      </c>
      <c r="D8" s="2" t="s">
        <v>26</v>
      </c>
      <c r="E8" t="str">
        <f t="shared" si="0"/>
        <v>designs/07.jpg</v>
      </c>
    </row>
    <row r="9" spans="1:6" ht="15" thickBot="1">
      <c r="A9">
        <v>8</v>
      </c>
      <c r="B9" s="2" t="s">
        <v>27</v>
      </c>
      <c r="C9" s="2" t="s">
        <v>28</v>
      </c>
      <c r="D9" s="2" t="s">
        <v>29</v>
      </c>
      <c r="E9" t="str">
        <f t="shared" si="0"/>
        <v>designs/08.jpg</v>
      </c>
    </row>
    <row r="10" spans="1:6" ht="15" thickBot="1">
      <c r="A10">
        <v>9</v>
      </c>
      <c r="B10" s="2" t="s">
        <v>30</v>
      </c>
      <c r="C10" s="2" t="s">
        <v>31</v>
      </c>
      <c r="D10" s="2" t="s">
        <v>32</v>
      </c>
      <c r="E10" t="str">
        <f t="shared" si="0"/>
        <v>designs/09.jpg</v>
      </c>
    </row>
    <row r="11" spans="1:6" ht="15" thickBot="1">
      <c r="A11">
        <v>10</v>
      </c>
      <c r="B11" s="2" t="s">
        <v>33</v>
      </c>
      <c r="C11" s="2" t="s">
        <v>34</v>
      </c>
      <c r="D11" s="2" t="s">
        <v>35</v>
      </c>
      <c r="E11" t="str">
        <f t="shared" si="0"/>
        <v>designs/10.jpg</v>
      </c>
    </row>
    <row r="12" spans="1:6" ht="15" thickBot="1">
      <c r="A12">
        <v>11</v>
      </c>
      <c r="B12" s="2" t="s">
        <v>36</v>
      </c>
      <c r="C12" s="2" t="s">
        <v>36</v>
      </c>
      <c r="D12" s="2" t="s">
        <v>37</v>
      </c>
      <c r="E12" t="str">
        <f t="shared" si="0"/>
        <v>designs/11.jpg</v>
      </c>
    </row>
    <row r="13" spans="1:6" ht="15" thickBot="1">
      <c r="A13">
        <v>12</v>
      </c>
      <c r="B13" s="2" t="s">
        <v>38</v>
      </c>
      <c r="C13" s="2" t="s">
        <v>39</v>
      </c>
      <c r="D13" s="2" t="s">
        <v>40</v>
      </c>
      <c r="E13" t="str">
        <f t="shared" si="0"/>
        <v>designs/12.jpg</v>
      </c>
    </row>
    <row r="14" spans="1:6" ht="15" thickBot="1">
      <c r="A14">
        <v>13</v>
      </c>
      <c r="B14" s="2" t="s">
        <v>41</v>
      </c>
      <c r="C14" s="2" t="s">
        <v>42</v>
      </c>
      <c r="D14" s="2" t="s">
        <v>43</v>
      </c>
      <c r="E14" t="str">
        <f t="shared" si="0"/>
        <v>designs/13.jpg</v>
      </c>
    </row>
    <row r="15" spans="1:6" ht="15" thickBot="1">
      <c r="A15">
        <v>14</v>
      </c>
      <c r="B15" s="2" t="s">
        <v>44</v>
      </c>
      <c r="C15" s="2" t="s">
        <v>45</v>
      </c>
      <c r="D15" s="2" t="s">
        <v>46</v>
      </c>
      <c r="E15" t="str">
        <f t="shared" si="0"/>
        <v>designs/14.jpg</v>
      </c>
    </row>
    <row r="16" spans="1:6" ht="15" thickBot="1">
      <c r="A16">
        <v>15</v>
      </c>
      <c r="B16" s="2" t="s">
        <v>47</v>
      </c>
      <c r="C16" s="2" t="s">
        <v>48</v>
      </c>
      <c r="D16" s="2" t="s">
        <v>49</v>
      </c>
      <c r="E16" t="str">
        <f t="shared" si="0"/>
        <v>designs/15.jpg</v>
      </c>
    </row>
    <row r="17" spans="1:5" ht="15" thickBot="1">
      <c r="A17">
        <v>16</v>
      </c>
      <c r="B17" s="2" t="s">
        <v>50</v>
      </c>
      <c r="C17" s="2" t="s">
        <v>51</v>
      </c>
      <c r="D17" s="2" t="s">
        <v>52</v>
      </c>
      <c r="E17" t="str">
        <f t="shared" si="0"/>
        <v>designs/16.jpg</v>
      </c>
    </row>
    <row r="18" spans="1:5" ht="15" thickBot="1">
      <c r="A18">
        <v>17</v>
      </c>
      <c r="B18" s="2" t="s">
        <v>53</v>
      </c>
      <c r="C18" s="2" t="s">
        <v>54</v>
      </c>
      <c r="D18" s="2" t="s">
        <v>55</v>
      </c>
      <c r="E18" t="str">
        <f t="shared" si="0"/>
        <v>designs/17.jpg</v>
      </c>
    </row>
    <row r="19" spans="1:5" ht="15" thickBot="1">
      <c r="A19">
        <v>18</v>
      </c>
      <c r="B19" s="2" t="s">
        <v>36</v>
      </c>
      <c r="C19" s="2" t="s">
        <v>56</v>
      </c>
      <c r="D19" s="2" t="s">
        <v>37</v>
      </c>
      <c r="E19" t="str">
        <f t="shared" si="0"/>
        <v>designs/18.jpg</v>
      </c>
    </row>
    <row r="20" spans="1:5" ht="15" thickBot="1">
      <c r="A20">
        <v>19</v>
      </c>
      <c r="B20" s="2" t="s">
        <v>57</v>
      </c>
      <c r="C20" s="2" t="s">
        <v>58</v>
      </c>
      <c r="D20" s="2" t="s">
        <v>59</v>
      </c>
      <c r="E20" t="str">
        <f t="shared" si="0"/>
        <v>designs/19.jpg</v>
      </c>
    </row>
    <row r="21" spans="1:5" ht="15" thickBot="1">
      <c r="A21">
        <v>20</v>
      </c>
      <c r="B21" s="2" t="s">
        <v>60</v>
      </c>
      <c r="C21" s="2" t="s">
        <v>10</v>
      </c>
      <c r="D21" s="2" t="s">
        <v>61</v>
      </c>
      <c r="E21" t="str">
        <f t="shared" si="0"/>
        <v>designs/20.jpg</v>
      </c>
    </row>
    <row r="22" spans="1:5" ht="15" thickBot="1">
      <c r="A22">
        <v>21</v>
      </c>
      <c r="B22" s="2" t="s">
        <v>62</v>
      </c>
      <c r="C22" s="2" t="s">
        <v>58</v>
      </c>
      <c r="D22" s="2" t="s">
        <v>63</v>
      </c>
      <c r="E22" t="str">
        <f t="shared" si="0"/>
        <v>designs/21.jpg</v>
      </c>
    </row>
    <row r="23" spans="1:5" ht="15" thickBot="1">
      <c r="A23">
        <v>22</v>
      </c>
      <c r="B23" s="2" t="s">
        <v>64</v>
      </c>
      <c r="C23" s="2" t="s">
        <v>65</v>
      </c>
      <c r="D23" s="2" t="s">
        <v>66</v>
      </c>
      <c r="E23" t="str">
        <f t="shared" si="0"/>
        <v>designs/22.jpg</v>
      </c>
    </row>
    <row r="24" spans="1:5" ht="15" thickBot="1">
      <c r="A24">
        <v>23</v>
      </c>
      <c r="B24" s="2" t="s">
        <v>67</v>
      </c>
      <c r="C24" s="2" t="s">
        <v>68</v>
      </c>
      <c r="D24" s="2" t="s">
        <v>69</v>
      </c>
      <c r="E24" t="str">
        <f t="shared" si="0"/>
        <v>designs/23.jpg</v>
      </c>
    </row>
    <row r="25" spans="1:5" ht="15" thickBot="1">
      <c r="A25">
        <v>24</v>
      </c>
      <c r="B25" s="2" t="s">
        <v>70</v>
      </c>
      <c r="C25" s="2" t="s">
        <v>71</v>
      </c>
      <c r="D25" s="2" t="s">
        <v>72</v>
      </c>
      <c r="E25" t="str">
        <f t="shared" si="0"/>
        <v>designs/24.jpg</v>
      </c>
    </row>
    <row r="26" spans="1:5" ht="15" thickBot="1">
      <c r="A26">
        <v>25</v>
      </c>
      <c r="B26" s="2" t="s">
        <v>73</v>
      </c>
      <c r="C26" s="2" t="s">
        <v>39</v>
      </c>
      <c r="D26" s="2" t="s">
        <v>74</v>
      </c>
      <c r="E26" t="str">
        <f t="shared" si="0"/>
        <v>designs/25.jpg</v>
      </c>
    </row>
    <row r="27" spans="1:5" ht="15" thickBot="1">
      <c r="A27">
        <v>26</v>
      </c>
      <c r="B27" s="2" t="s">
        <v>75</v>
      </c>
      <c r="C27" s="2" t="s">
        <v>34</v>
      </c>
      <c r="D27" s="2" t="s">
        <v>76</v>
      </c>
      <c r="E27" t="str">
        <f t="shared" si="0"/>
        <v>designs/26.jpg</v>
      </c>
    </row>
    <row r="28" spans="1:5" ht="15" thickBot="1">
      <c r="A28">
        <v>27</v>
      </c>
      <c r="B28" s="2" t="s">
        <v>77</v>
      </c>
      <c r="C28" s="2" t="s">
        <v>58</v>
      </c>
      <c r="D28" s="2" t="s">
        <v>78</v>
      </c>
      <c r="E28" t="str">
        <f t="shared" si="0"/>
        <v>designs/27.jpg</v>
      </c>
    </row>
    <row r="29" spans="1:5" ht="15" thickBot="1">
      <c r="A29">
        <v>28</v>
      </c>
      <c r="B29" s="2" t="s">
        <v>79</v>
      </c>
      <c r="C29" s="2" t="s">
        <v>80</v>
      </c>
      <c r="D29" s="2" t="s">
        <v>81</v>
      </c>
      <c r="E29" t="str">
        <f t="shared" si="0"/>
        <v>designs/28.jpg</v>
      </c>
    </row>
    <row r="30" spans="1:5" ht="15" thickBot="1">
      <c r="A30">
        <v>29</v>
      </c>
      <c r="B30" s="2" t="s">
        <v>82</v>
      </c>
      <c r="C30" s="2" t="s">
        <v>83</v>
      </c>
      <c r="D30" s="2" t="s">
        <v>84</v>
      </c>
      <c r="E30" t="str">
        <f t="shared" si="0"/>
        <v>designs/29.jpg</v>
      </c>
    </row>
    <row r="31" spans="1:5" ht="15" thickBot="1">
      <c r="A31">
        <v>30</v>
      </c>
      <c r="B31" s="2" t="s">
        <v>75</v>
      </c>
      <c r="C31" s="2" t="s">
        <v>85</v>
      </c>
      <c r="D31" s="2" t="s">
        <v>86</v>
      </c>
      <c r="E31" t="str">
        <f t="shared" si="0"/>
        <v>designs/30.jpg</v>
      </c>
    </row>
    <row r="32" spans="1:5" ht="15" thickBot="1">
      <c r="A32">
        <v>31</v>
      </c>
      <c r="B32" s="2" t="s">
        <v>9</v>
      </c>
      <c r="C32" s="2" t="s">
        <v>10</v>
      </c>
      <c r="D32" s="2" t="s">
        <v>11</v>
      </c>
      <c r="E32" t="str">
        <f t="shared" si="0"/>
        <v>designs/31.jpg</v>
      </c>
    </row>
    <row r="33" spans="1:5" ht="15" thickBot="1">
      <c r="A33">
        <v>32</v>
      </c>
      <c r="B33" s="2" t="s">
        <v>87</v>
      </c>
      <c r="C33" s="2" t="s">
        <v>88</v>
      </c>
      <c r="D33" s="2" t="s">
        <v>89</v>
      </c>
      <c r="E33" t="str">
        <f t="shared" si="0"/>
        <v>designs/32.jpg</v>
      </c>
    </row>
    <row r="34" spans="1:5" ht="15" thickBot="1">
      <c r="A34">
        <v>33</v>
      </c>
      <c r="B34" s="2" t="s">
        <v>90</v>
      </c>
      <c r="C34" s="2" t="s">
        <v>91</v>
      </c>
      <c r="D34" s="2" t="s">
        <v>92</v>
      </c>
      <c r="E34" t="str">
        <f t="shared" si="0"/>
        <v>designs/33.jpg</v>
      </c>
    </row>
    <row r="35" spans="1:5" ht="15" thickBot="1">
      <c r="A35">
        <v>34</v>
      </c>
      <c r="B35" s="2" t="s">
        <v>93</v>
      </c>
      <c r="C35" s="2" t="s">
        <v>94</v>
      </c>
      <c r="D35" s="2" t="s">
        <v>95</v>
      </c>
      <c r="E35" t="str">
        <f t="shared" ref="E35:E43" si="1">_xlfn.CONCAT("designs/",TEXT(A35,"00"),".jpg")</f>
        <v>designs/34.jpg</v>
      </c>
    </row>
    <row r="36" spans="1:5" ht="15" thickBot="1">
      <c r="A36">
        <v>35</v>
      </c>
      <c r="B36" s="2" t="s">
        <v>96</v>
      </c>
      <c r="C36" s="2" t="s">
        <v>97</v>
      </c>
      <c r="D36" s="2" t="s">
        <v>98</v>
      </c>
      <c r="E36" t="str">
        <f t="shared" si="1"/>
        <v>designs/35.jpg</v>
      </c>
    </row>
    <row r="37" spans="1:5" ht="15" thickBot="1">
      <c r="A37">
        <v>36</v>
      </c>
      <c r="B37" s="2" t="s">
        <v>99</v>
      </c>
      <c r="C37" s="2" t="s">
        <v>100</v>
      </c>
      <c r="D37" s="2" t="s">
        <v>101</v>
      </c>
      <c r="E37" t="str">
        <f t="shared" si="1"/>
        <v>designs/36.jpg</v>
      </c>
    </row>
    <row r="38" spans="1:5" ht="15" thickBot="1">
      <c r="A38">
        <v>37</v>
      </c>
      <c r="B38" s="2" t="s">
        <v>102</v>
      </c>
      <c r="C38" s="2" t="s">
        <v>103</v>
      </c>
      <c r="D38" s="2" t="s">
        <v>104</v>
      </c>
      <c r="E38" t="str">
        <f t="shared" si="1"/>
        <v>designs/37.jpg</v>
      </c>
    </row>
    <row r="39" spans="1:5">
      <c r="A39">
        <v>38</v>
      </c>
      <c r="B39" s="2" t="s">
        <v>105</v>
      </c>
      <c r="C39" s="2" t="s">
        <v>106</v>
      </c>
      <c r="D39" s="2" t="s">
        <v>107</v>
      </c>
      <c r="E39" t="str">
        <f t="shared" si="1"/>
        <v>designs/38.jpg</v>
      </c>
    </row>
    <row r="40" spans="1:5" ht="15" thickBot="1">
      <c r="A40">
        <v>39</v>
      </c>
      <c r="B40" s="2" t="s">
        <v>33</v>
      </c>
      <c r="C40" s="2" t="s">
        <v>34</v>
      </c>
      <c r="D40" s="2" t="s">
        <v>35</v>
      </c>
      <c r="E40" t="str">
        <f t="shared" si="1"/>
        <v>designs/39.jpg</v>
      </c>
    </row>
    <row r="41" spans="1:5" ht="15" thickBot="1">
      <c r="A41">
        <v>40</v>
      </c>
      <c r="B41" s="2" t="s">
        <v>108</v>
      </c>
      <c r="C41" s="2" t="s">
        <v>109</v>
      </c>
      <c r="D41" s="2" t="s">
        <v>110</v>
      </c>
      <c r="E41" t="str">
        <f t="shared" si="1"/>
        <v>designs/40.jpg</v>
      </c>
    </row>
    <row r="42" spans="1:5" ht="15" thickBot="1">
      <c r="A42">
        <v>41</v>
      </c>
      <c r="B42" s="2" t="s">
        <v>111</v>
      </c>
      <c r="C42" s="2" t="s">
        <v>68</v>
      </c>
      <c r="D42" s="2" t="s">
        <v>112</v>
      </c>
      <c r="E42" t="str">
        <f t="shared" si="1"/>
        <v>designs/41.jpg</v>
      </c>
    </row>
    <row r="43" spans="1:5">
      <c r="A43">
        <v>42</v>
      </c>
      <c r="B43" s="2" t="s">
        <v>113</v>
      </c>
      <c r="C43" s="2" t="s">
        <v>114</v>
      </c>
      <c r="D43" s="2" t="s">
        <v>115</v>
      </c>
      <c r="E43" t="str">
        <f t="shared" si="1"/>
        <v>designs/42.jpg</v>
      </c>
    </row>
    <row r="44" spans="1:5" ht="15.5">
      <c r="A44">
        <v>43</v>
      </c>
      <c r="B44" s="3" t="s">
        <v>193</v>
      </c>
      <c r="C44" s="16" t="s">
        <v>196</v>
      </c>
      <c r="D44" s="34" t="s">
        <v>116</v>
      </c>
      <c r="E44" t="str">
        <f t="shared" ref="E44:E75" si="2">_xlfn.CONCAT("designs/",TEXT(A44,"00"),".jpg")</f>
        <v>designs/43.jpg</v>
      </c>
    </row>
    <row r="45" spans="1:5" ht="15.5">
      <c r="A45">
        <v>44</v>
      </c>
      <c r="B45" s="4" t="s">
        <v>198</v>
      </c>
      <c r="C45" s="5" t="s">
        <v>80</v>
      </c>
      <c r="D45" s="35" t="s">
        <v>117</v>
      </c>
      <c r="E45" t="str">
        <f t="shared" si="2"/>
        <v>designs/44.jpg</v>
      </c>
    </row>
    <row r="46" spans="1:5" ht="15.5">
      <c r="A46">
        <v>45</v>
      </c>
      <c r="B46" s="3" t="s">
        <v>50</v>
      </c>
      <c r="C46" s="16" t="s">
        <v>199</v>
      </c>
      <c r="D46" s="34" t="s">
        <v>118</v>
      </c>
      <c r="E46" t="str">
        <f t="shared" si="2"/>
        <v>designs/45.jpg</v>
      </c>
    </row>
    <row r="47" spans="1:5" ht="15.5">
      <c r="A47">
        <v>46</v>
      </c>
      <c r="B47" s="4" t="s">
        <v>194</v>
      </c>
      <c r="C47" s="14" t="s">
        <v>197</v>
      </c>
      <c r="D47" s="35" t="s">
        <v>119</v>
      </c>
      <c r="E47" t="str">
        <f t="shared" si="2"/>
        <v>designs/46.jpg</v>
      </c>
    </row>
    <row r="48" spans="1:5" ht="15.5">
      <c r="A48">
        <v>47</v>
      </c>
      <c r="B48" s="3"/>
      <c r="C48" s="16"/>
      <c r="D48" s="34"/>
      <c r="E48" t="str">
        <f t="shared" si="2"/>
        <v>designs/47.jpg</v>
      </c>
    </row>
    <row r="49" spans="1:5" ht="15.5">
      <c r="A49">
        <v>48</v>
      </c>
      <c r="B49" s="4" t="s">
        <v>195</v>
      </c>
      <c r="C49" s="5" t="s">
        <v>200</v>
      </c>
      <c r="D49" s="35" t="s">
        <v>120</v>
      </c>
      <c r="E49" t="str">
        <f t="shared" si="2"/>
        <v>designs/48.jpg</v>
      </c>
    </row>
    <row r="50" spans="1:5" ht="15.5">
      <c r="A50">
        <v>49</v>
      </c>
      <c r="B50" s="3" t="s">
        <v>201</v>
      </c>
      <c r="C50" s="6" t="s">
        <v>202</v>
      </c>
      <c r="D50" s="34" t="s">
        <v>121</v>
      </c>
      <c r="E50" t="str">
        <f t="shared" si="2"/>
        <v>designs/49.jpg</v>
      </c>
    </row>
    <row r="51" spans="1:5" ht="15.5">
      <c r="A51">
        <v>50</v>
      </c>
      <c r="B51" s="4"/>
      <c r="C51" s="5"/>
      <c r="D51" s="35"/>
      <c r="E51" t="str">
        <f t="shared" si="2"/>
        <v>designs/50.jpg</v>
      </c>
    </row>
    <row r="52" spans="1:5" ht="15.5">
      <c r="A52">
        <v>51</v>
      </c>
      <c r="B52" s="3"/>
      <c r="C52" s="16"/>
      <c r="D52" s="34"/>
      <c r="E52" t="str">
        <f t="shared" si="2"/>
        <v>designs/51.jpg</v>
      </c>
    </row>
    <row r="53" spans="1:5" ht="15.5">
      <c r="A53">
        <v>52</v>
      </c>
      <c r="B53" s="4" t="s">
        <v>134</v>
      </c>
      <c r="C53" s="5" t="s">
        <v>135</v>
      </c>
      <c r="D53" s="35" t="s">
        <v>122</v>
      </c>
      <c r="E53" t="str">
        <f t="shared" si="2"/>
        <v>designs/52.jpg</v>
      </c>
    </row>
    <row r="54" spans="1:5" ht="15.5">
      <c r="A54">
        <v>53</v>
      </c>
      <c r="B54" s="3"/>
      <c r="C54" s="16"/>
      <c r="D54" s="34"/>
      <c r="E54" t="str">
        <f t="shared" si="2"/>
        <v>designs/53.jpg</v>
      </c>
    </row>
    <row r="55" spans="1:5" ht="15.5">
      <c r="A55">
        <v>54</v>
      </c>
      <c r="B55" s="4" t="s">
        <v>203</v>
      </c>
      <c r="C55" s="5" t="s">
        <v>25</v>
      </c>
      <c r="D55" s="35" t="s">
        <v>26</v>
      </c>
      <c r="E55" t="str">
        <f t="shared" si="2"/>
        <v>designs/54.jpg</v>
      </c>
    </row>
    <row r="56" spans="1:5" ht="15.5">
      <c r="A56">
        <v>55</v>
      </c>
      <c r="B56" s="3" t="s">
        <v>161</v>
      </c>
      <c r="C56" s="16" t="s">
        <v>204</v>
      </c>
      <c r="D56" s="34" t="s">
        <v>123</v>
      </c>
      <c r="E56" t="str">
        <f t="shared" si="2"/>
        <v>designs/55.jpg</v>
      </c>
    </row>
    <row r="57" spans="1:5" ht="15.5">
      <c r="A57">
        <v>56</v>
      </c>
      <c r="B57" s="4"/>
      <c r="C57" s="5"/>
      <c r="D57" s="35" t="s">
        <v>124</v>
      </c>
      <c r="E57" t="str">
        <f t="shared" si="2"/>
        <v>designs/56.jpg</v>
      </c>
    </row>
    <row r="58" spans="1:5" ht="15.5">
      <c r="A58">
        <v>57</v>
      </c>
      <c r="B58" s="3" t="s">
        <v>205</v>
      </c>
      <c r="C58" s="16" t="s">
        <v>206</v>
      </c>
      <c r="D58" s="34" t="s">
        <v>125</v>
      </c>
      <c r="E58" t="str">
        <f t="shared" si="2"/>
        <v>designs/57.jpg</v>
      </c>
    </row>
    <row r="59" spans="1:5" ht="15.5">
      <c r="A59">
        <v>58</v>
      </c>
      <c r="B59" s="4"/>
      <c r="C59" s="5"/>
      <c r="D59" s="35" t="s">
        <v>126</v>
      </c>
      <c r="E59" t="str">
        <f t="shared" si="2"/>
        <v>designs/58.jpg</v>
      </c>
    </row>
    <row r="60" spans="1:5" ht="15.5">
      <c r="A60">
        <v>59</v>
      </c>
      <c r="B60" s="3"/>
      <c r="C60" s="16"/>
      <c r="D60" s="34" t="s">
        <v>127</v>
      </c>
      <c r="E60" t="str">
        <f t="shared" si="2"/>
        <v>designs/59.jpg</v>
      </c>
    </row>
    <row r="61" spans="1:5" ht="15.5">
      <c r="A61">
        <v>60</v>
      </c>
      <c r="B61" s="4"/>
      <c r="C61" s="5"/>
      <c r="D61" s="35"/>
      <c r="E61" t="str">
        <f t="shared" si="2"/>
        <v>designs/60.jpg</v>
      </c>
    </row>
    <row r="62" spans="1:5" ht="15.5">
      <c r="A62">
        <v>61</v>
      </c>
      <c r="B62" s="3" t="s">
        <v>150</v>
      </c>
      <c r="C62" s="16" t="s">
        <v>151</v>
      </c>
      <c r="D62" s="34" t="s">
        <v>128</v>
      </c>
      <c r="E62" t="str">
        <f t="shared" si="2"/>
        <v>designs/61.jpg</v>
      </c>
    </row>
    <row r="63" spans="1:5" ht="15.5">
      <c r="A63">
        <v>62</v>
      </c>
      <c r="B63" s="4" t="s">
        <v>207</v>
      </c>
      <c r="C63" s="5" t="s">
        <v>208</v>
      </c>
      <c r="D63" s="35" t="s">
        <v>129</v>
      </c>
      <c r="E63" t="str">
        <f t="shared" si="2"/>
        <v>designs/62.jpg</v>
      </c>
    </row>
    <row r="64" spans="1:5" ht="15.5">
      <c r="A64">
        <v>63</v>
      </c>
      <c r="B64" s="3"/>
      <c r="C64" s="16"/>
      <c r="D64" s="34"/>
      <c r="E64" t="str">
        <f t="shared" si="2"/>
        <v>designs/63.jpg</v>
      </c>
    </row>
    <row r="65" spans="1:5" ht="15.5">
      <c r="A65">
        <v>64</v>
      </c>
      <c r="B65" s="4"/>
      <c r="C65" s="5"/>
      <c r="D65" s="35"/>
      <c r="E65" t="str">
        <f t="shared" si="2"/>
        <v>designs/64.jpg</v>
      </c>
    </row>
    <row r="66" spans="1:5" ht="15.5">
      <c r="A66">
        <v>65</v>
      </c>
      <c r="B66" s="3"/>
      <c r="C66" s="16"/>
      <c r="D66" s="34"/>
      <c r="E66" t="str">
        <f t="shared" si="2"/>
        <v>designs/65.jpg</v>
      </c>
    </row>
    <row r="67" spans="1:5" ht="15.5">
      <c r="A67">
        <v>66</v>
      </c>
      <c r="B67" s="4" t="s">
        <v>130</v>
      </c>
      <c r="C67" s="5" t="s">
        <v>85</v>
      </c>
      <c r="D67" s="35" t="s">
        <v>131</v>
      </c>
      <c r="E67" t="str">
        <f t="shared" si="2"/>
        <v>designs/66.jpg</v>
      </c>
    </row>
    <row r="68" spans="1:5" ht="15.5">
      <c r="A68">
        <v>67</v>
      </c>
      <c r="B68" s="3" t="s">
        <v>132</v>
      </c>
      <c r="C68" s="16" t="s">
        <v>133</v>
      </c>
      <c r="D68" s="34"/>
      <c r="E68" t="str">
        <f t="shared" si="2"/>
        <v>designs/67.jpg</v>
      </c>
    </row>
    <row r="69" spans="1:5" ht="15.5">
      <c r="A69">
        <v>68</v>
      </c>
      <c r="B69" s="4" t="s">
        <v>134</v>
      </c>
      <c r="C69" s="5" t="s">
        <v>135</v>
      </c>
      <c r="D69" s="35"/>
      <c r="E69" t="str">
        <f t="shared" si="2"/>
        <v>designs/68.jpg</v>
      </c>
    </row>
    <row r="70" spans="1:5" ht="15.5">
      <c r="A70">
        <v>69</v>
      </c>
      <c r="B70" s="3" t="s">
        <v>136</v>
      </c>
      <c r="C70" s="16" t="s">
        <v>137</v>
      </c>
      <c r="D70" s="36"/>
      <c r="E70" t="str">
        <f t="shared" si="2"/>
        <v>designs/69.jpg</v>
      </c>
    </row>
    <row r="71" spans="1:5" ht="15.5">
      <c r="A71">
        <v>70</v>
      </c>
      <c r="B71" s="4" t="s">
        <v>138</v>
      </c>
      <c r="C71" s="5" t="s">
        <v>139</v>
      </c>
      <c r="D71" s="37"/>
      <c r="E71" t="str">
        <f t="shared" si="2"/>
        <v>designs/70.jpg</v>
      </c>
    </row>
    <row r="72" spans="1:5" ht="15.5">
      <c r="A72">
        <v>71</v>
      </c>
      <c r="B72" s="3" t="s">
        <v>140</v>
      </c>
      <c r="C72" s="16" t="s">
        <v>141</v>
      </c>
      <c r="D72" s="38"/>
      <c r="E72" t="str">
        <f t="shared" si="2"/>
        <v>designs/71.jpg</v>
      </c>
    </row>
    <row r="73" spans="1:5" ht="15.5">
      <c r="A73">
        <v>72</v>
      </c>
      <c r="B73" s="4" t="s">
        <v>209</v>
      </c>
      <c r="C73" s="5" t="s">
        <v>210</v>
      </c>
      <c r="D73" s="39" t="s">
        <v>142</v>
      </c>
      <c r="E73" t="str">
        <f t="shared" si="2"/>
        <v>designs/72.jpg</v>
      </c>
    </row>
    <row r="74" spans="1:5" ht="15.5">
      <c r="A74">
        <v>73</v>
      </c>
      <c r="B74" s="3" t="s">
        <v>143</v>
      </c>
      <c r="C74" s="16" t="s">
        <v>144</v>
      </c>
      <c r="D74" s="40" t="s">
        <v>145</v>
      </c>
      <c r="E74" t="str">
        <f t="shared" si="2"/>
        <v>designs/73.jpg</v>
      </c>
    </row>
    <row r="75" spans="1:5" ht="15.5">
      <c r="A75">
        <v>74</v>
      </c>
      <c r="B75" s="4" t="s">
        <v>146</v>
      </c>
      <c r="C75" s="5" t="s">
        <v>25</v>
      </c>
      <c r="E75" t="str">
        <f t="shared" si="2"/>
        <v>designs/74.jpg</v>
      </c>
    </row>
    <row r="76" spans="1:5" ht="15.5">
      <c r="A76">
        <v>75</v>
      </c>
      <c r="B76" s="3" t="s">
        <v>147</v>
      </c>
      <c r="C76" s="16" t="s">
        <v>10</v>
      </c>
      <c r="E76" t="str">
        <f t="shared" ref="E76:E107" si="3">_xlfn.CONCAT("designs/",TEXT(A76,"00"),".jpg")</f>
        <v>designs/75.jpg</v>
      </c>
    </row>
    <row r="77" spans="1:5" ht="15.5">
      <c r="A77">
        <v>76</v>
      </c>
      <c r="B77" s="4" t="s">
        <v>148</v>
      </c>
      <c r="C77" s="5" t="s">
        <v>149</v>
      </c>
      <c r="E77" t="str">
        <f t="shared" si="3"/>
        <v>designs/76.jpg</v>
      </c>
    </row>
    <row r="78" spans="1:5" ht="15.5">
      <c r="A78">
        <v>77</v>
      </c>
      <c r="B78" s="3" t="s">
        <v>150</v>
      </c>
      <c r="C78" s="16" t="s">
        <v>151</v>
      </c>
      <c r="E78" t="str">
        <f t="shared" si="3"/>
        <v>designs/77.jpg</v>
      </c>
    </row>
    <row r="79" spans="1:5" ht="15.5">
      <c r="A79">
        <v>78</v>
      </c>
      <c r="B79" s="4" t="s">
        <v>152</v>
      </c>
      <c r="C79" s="5" t="s">
        <v>153</v>
      </c>
      <c r="E79" t="str">
        <f t="shared" si="3"/>
        <v>designs/78.jpg</v>
      </c>
    </row>
    <row r="80" spans="1:5" ht="15.5">
      <c r="A80">
        <v>79</v>
      </c>
      <c r="B80" s="3" t="s">
        <v>154</v>
      </c>
      <c r="C80" s="16" t="s">
        <v>155</v>
      </c>
      <c r="E80" t="str">
        <f t="shared" si="3"/>
        <v>designs/79.jpg</v>
      </c>
    </row>
    <row r="81" spans="1:5" ht="15.5">
      <c r="A81">
        <v>80</v>
      </c>
      <c r="B81" s="4" t="s">
        <v>156</v>
      </c>
      <c r="C81" s="5" t="s">
        <v>157</v>
      </c>
      <c r="E81" t="str">
        <f t="shared" si="3"/>
        <v>designs/80.jpg</v>
      </c>
    </row>
    <row r="82" spans="1:5" ht="15.5">
      <c r="A82">
        <v>81</v>
      </c>
      <c r="B82" s="3" t="s">
        <v>158</v>
      </c>
      <c r="C82" s="16" t="s">
        <v>159</v>
      </c>
      <c r="E82" t="str">
        <f t="shared" si="3"/>
        <v>designs/81.jpg</v>
      </c>
    </row>
    <row r="83" spans="1:5" ht="15.5">
      <c r="A83">
        <v>82</v>
      </c>
      <c r="B83" s="4" t="s">
        <v>160</v>
      </c>
      <c r="C83" s="5" t="s">
        <v>34</v>
      </c>
      <c r="E83" t="str">
        <f t="shared" si="3"/>
        <v>designs/82.jpg</v>
      </c>
    </row>
    <row r="84" spans="1:5" ht="15.5">
      <c r="A84">
        <v>83</v>
      </c>
      <c r="B84" s="3" t="s">
        <v>161</v>
      </c>
      <c r="C84" s="16" t="s">
        <v>162</v>
      </c>
      <c r="E84" t="str">
        <f t="shared" si="3"/>
        <v>designs/83.jpg</v>
      </c>
    </row>
    <row r="85" spans="1:5" ht="15.5">
      <c r="A85">
        <v>84</v>
      </c>
      <c r="B85" s="4" t="s">
        <v>132</v>
      </c>
      <c r="C85" s="5" t="s">
        <v>133</v>
      </c>
      <c r="E85" t="str">
        <f t="shared" si="3"/>
        <v>designs/84.jpg</v>
      </c>
    </row>
    <row r="86" spans="1:5" ht="15.5">
      <c r="A86">
        <v>85</v>
      </c>
      <c r="B86" s="3" t="s">
        <v>163</v>
      </c>
      <c r="C86" s="16" t="s">
        <v>164</v>
      </c>
      <c r="E86" t="str">
        <f t="shared" si="3"/>
        <v>designs/85.jpg</v>
      </c>
    </row>
    <row r="87" spans="1:5" ht="15.5">
      <c r="A87">
        <v>86</v>
      </c>
      <c r="B87" s="4" t="s">
        <v>165</v>
      </c>
      <c r="C87" s="5" t="s">
        <v>34</v>
      </c>
      <c r="E87" t="str">
        <f t="shared" si="3"/>
        <v>designs/86.jpg</v>
      </c>
    </row>
    <row r="88" spans="1:5" ht="15.5">
      <c r="A88">
        <v>87</v>
      </c>
      <c r="B88" s="3" t="s">
        <v>166</v>
      </c>
      <c r="C88" s="16" t="s">
        <v>167</v>
      </c>
      <c r="E88" t="str">
        <f t="shared" si="3"/>
        <v>designs/87.jpg</v>
      </c>
    </row>
    <row r="89" spans="1:5" ht="15.5">
      <c r="A89">
        <v>88</v>
      </c>
      <c r="B89" s="4" t="s">
        <v>168</v>
      </c>
      <c r="C89" s="5" t="s">
        <v>169</v>
      </c>
      <c r="E89" t="str">
        <f t="shared" si="3"/>
        <v>designs/88.jpg</v>
      </c>
    </row>
    <row r="90" spans="1:5" ht="15.5">
      <c r="A90">
        <v>89</v>
      </c>
      <c r="B90" s="3" t="s">
        <v>170</v>
      </c>
      <c r="C90" s="16" t="s">
        <v>171</v>
      </c>
      <c r="E90" t="str">
        <f t="shared" si="3"/>
        <v>designs/89.jpg</v>
      </c>
    </row>
    <row r="91" spans="1:5" ht="15.5">
      <c r="A91">
        <v>90</v>
      </c>
      <c r="B91" s="4"/>
      <c r="C91" s="5"/>
      <c r="E91" t="str">
        <f t="shared" si="3"/>
        <v>designs/90.jpg</v>
      </c>
    </row>
    <row r="92" spans="1:5" ht="15.5">
      <c r="A92">
        <v>91</v>
      </c>
      <c r="B92" s="3"/>
      <c r="C92" s="16"/>
      <c r="E92" t="str">
        <f t="shared" si="3"/>
        <v>designs/91.jpg</v>
      </c>
    </row>
    <row r="93" spans="1:5" ht="15.5">
      <c r="A93">
        <v>92</v>
      </c>
      <c r="B93" s="4"/>
      <c r="C93" s="5"/>
      <c r="E93" t="str">
        <f t="shared" si="3"/>
        <v>designs/92.jpg</v>
      </c>
    </row>
    <row r="94" spans="1:5" ht="15.5">
      <c r="A94">
        <v>93</v>
      </c>
      <c r="B94" s="3"/>
      <c r="C94" s="16"/>
      <c r="E94" t="str">
        <f t="shared" si="3"/>
        <v>designs/93.jpg</v>
      </c>
    </row>
    <row r="95" spans="1:5" ht="15.5">
      <c r="A95">
        <v>94</v>
      </c>
      <c r="B95" s="4"/>
      <c r="C95" s="5"/>
      <c r="E95" t="str">
        <f t="shared" si="3"/>
        <v>designs/94.jpg</v>
      </c>
    </row>
    <row r="96" spans="1:5" ht="15.5">
      <c r="A96">
        <v>95</v>
      </c>
      <c r="B96" s="3"/>
      <c r="C96" s="16"/>
      <c r="E96" t="str">
        <f t="shared" si="3"/>
        <v>designs/95.jpg</v>
      </c>
    </row>
    <row r="97" spans="1:5" ht="15.5">
      <c r="A97">
        <v>96</v>
      </c>
      <c r="B97" s="4"/>
      <c r="C97" s="5"/>
      <c r="E97" t="str">
        <f t="shared" si="3"/>
        <v>designs/96.jpg</v>
      </c>
    </row>
    <row r="98" spans="1:5" ht="15.5">
      <c r="A98">
        <v>97</v>
      </c>
      <c r="B98" s="3"/>
      <c r="C98" s="16"/>
      <c r="E98" t="str">
        <f t="shared" si="3"/>
        <v>designs/97.jpg</v>
      </c>
    </row>
    <row r="99" spans="1:5" ht="15.5">
      <c r="A99">
        <v>98</v>
      </c>
      <c r="B99" s="4"/>
      <c r="C99" s="5"/>
      <c r="E99" t="str">
        <f t="shared" si="3"/>
        <v>designs/98.jpg</v>
      </c>
    </row>
    <row r="100" spans="1:5" ht="15.5">
      <c r="A100">
        <v>99</v>
      </c>
      <c r="B100" s="3"/>
      <c r="C100" s="16"/>
      <c r="E100" t="str">
        <f t="shared" si="3"/>
        <v>designs/99.jpg</v>
      </c>
    </row>
    <row r="101" spans="1:5" ht="15.5">
      <c r="A101">
        <v>100</v>
      </c>
      <c r="B101" s="4"/>
      <c r="C101" s="5"/>
      <c r="E101" t="str">
        <f t="shared" si="3"/>
        <v>designs/100.jpg</v>
      </c>
    </row>
    <row r="102" spans="1:5" ht="15.5">
      <c r="A102">
        <v>101</v>
      </c>
      <c r="B102" s="3"/>
      <c r="C102" s="16"/>
      <c r="E102" t="str">
        <f t="shared" si="3"/>
        <v>designs/101.jpg</v>
      </c>
    </row>
    <row r="103" spans="1:5" ht="15.5">
      <c r="A103">
        <v>102</v>
      </c>
      <c r="B103" s="4"/>
      <c r="C103" s="5"/>
      <c r="E103" t="str">
        <f t="shared" si="3"/>
        <v>designs/102.jpg</v>
      </c>
    </row>
    <row r="104" spans="1:5" ht="15.5">
      <c r="A104">
        <v>103</v>
      </c>
      <c r="B104" s="3"/>
      <c r="C104" s="16"/>
      <c r="E104" t="str">
        <f t="shared" si="3"/>
        <v>designs/103.jpg</v>
      </c>
    </row>
    <row r="105" spans="1:5" ht="15.5">
      <c r="A105">
        <v>104</v>
      </c>
      <c r="B105" s="5"/>
      <c r="C105" s="5"/>
      <c r="E105" t="str">
        <f t="shared" si="3"/>
        <v>designs/104.jpg</v>
      </c>
    </row>
    <row r="106" spans="1:5">
      <c r="A106">
        <v>105</v>
      </c>
      <c r="B106" s="6"/>
      <c r="C106" s="6"/>
      <c r="E106" t="str">
        <f t="shared" si="3"/>
        <v>designs/105.jpg</v>
      </c>
    </row>
    <row r="107" spans="1:5" ht="15.5">
      <c r="A107">
        <v>106</v>
      </c>
      <c r="B107" s="4"/>
      <c r="C107" s="5"/>
      <c r="E107" t="str">
        <f t="shared" si="3"/>
        <v>designs/106.jpg</v>
      </c>
    </row>
    <row r="108" spans="1:5" ht="15.5">
      <c r="A108">
        <v>107</v>
      </c>
      <c r="B108" s="3"/>
      <c r="C108" s="16"/>
      <c r="E108" t="str">
        <f t="shared" ref="E108:E139" si="4">_xlfn.CONCAT("designs/",TEXT(A108,"00"),".jpg")</f>
        <v>designs/107.jpg</v>
      </c>
    </row>
    <row r="109" spans="1:5" ht="15.5">
      <c r="A109">
        <v>108</v>
      </c>
      <c r="B109" s="4"/>
      <c r="C109" s="5"/>
      <c r="E109" t="str">
        <f t="shared" si="4"/>
        <v>designs/108.jpg</v>
      </c>
    </row>
    <row r="110" spans="1:5" ht="15.5">
      <c r="A110">
        <v>109</v>
      </c>
      <c r="B110" s="3"/>
      <c r="C110" s="16"/>
      <c r="E110" t="str">
        <f t="shared" si="4"/>
        <v>designs/109.jpg</v>
      </c>
    </row>
    <row r="111" spans="1:5" ht="15.5">
      <c r="A111">
        <v>110</v>
      </c>
      <c r="B111" s="4"/>
      <c r="C111" s="5"/>
      <c r="E111" t="str">
        <f t="shared" si="4"/>
        <v>designs/110.jpg</v>
      </c>
    </row>
    <row r="112" spans="1:5" ht="15.5">
      <c r="A112">
        <v>111</v>
      </c>
      <c r="B112" s="3"/>
      <c r="C112" s="16"/>
      <c r="E112" t="str">
        <f t="shared" si="4"/>
        <v>designs/111.jpg</v>
      </c>
    </row>
    <row r="113" spans="1:5" ht="15.5">
      <c r="A113">
        <v>112</v>
      </c>
      <c r="B113" s="4"/>
      <c r="C113" s="5"/>
      <c r="E113" t="str">
        <f t="shared" si="4"/>
        <v>designs/112.jpg</v>
      </c>
    </row>
    <row r="114" spans="1:5" ht="15.5">
      <c r="A114">
        <v>113</v>
      </c>
      <c r="B114" s="3"/>
      <c r="C114" s="16"/>
      <c r="E114" t="str">
        <f t="shared" si="4"/>
        <v>designs/113.jpg</v>
      </c>
    </row>
    <row r="115" spans="1:5" ht="15.5">
      <c r="A115">
        <v>114</v>
      </c>
      <c r="B115" s="4"/>
      <c r="C115" s="5"/>
      <c r="E115" t="str">
        <f t="shared" si="4"/>
        <v>designs/114.jpg</v>
      </c>
    </row>
    <row r="116" spans="1:5" ht="15.5">
      <c r="A116">
        <v>115</v>
      </c>
      <c r="B116" s="3"/>
      <c r="C116" s="16"/>
      <c r="E116" t="str">
        <f t="shared" si="4"/>
        <v>designs/115.jpg</v>
      </c>
    </row>
    <row r="117" spans="1:5" ht="15.5">
      <c r="A117">
        <v>116</v>
      </c>
      <c r="B117" s="4"/>
      <c r="C117" s="5"/>
      <c r="E117" t="str">
        <f t="shared" si="4"/>
        <v>designs/116.jpg</v>
      </c>
    </row>
    <row r="118" spans="1:5" ht="15.5">
      <c r="A118">
        <v>117</v>
      </c>
      <c r="B118" s="3"/>
      <c r="C118" s="16"/>
      <c r="E118" t="str">
        <f t="shared" si="4"/>
        <v>designs/117.jpg</v>
      </c>
    </row>
    <row r="119" spans="1:5" ht="15.5">
      <c r="A119">
        <v>118</v>
      </c>
      <c r="B119" s="4"/>
      <c r="C119" s="5"/>
      <c r="E119" t="str">
        <f t="shared" si="4"/>
        <v>designs/118.jpg</v>
      </c>
    </row>
    <row r="120" spans="1:5" ht="15.5">
      <c r="A120">
        <v>119</v>
      </c>
      <c r="B120" s="3"/>
      <c r="C120" s="16"/>
      <c r="E120" t="str">
        <f t="shared" si="4"/>
        <v>designs/119.jpg</v>
      </c>
    </row>
    <row r="121" spans="1:5" ht="15.5">
      <c r="A121">
        <v>120</v>
      </c>
      <c r="B121" s="4"/>
      <c r="C121" s="5"/>
      <c r="E121" t="str">
        <f t="shared" si="4"/>
        <v>designs/120.jpg</v>
      </c>
    </row>
    <row r="122" spans="1:5">
      <c r="A122">
        <v>121</v>
      </c>
      <c r="B122" s="7"/>
      <c r="C122" s="17"/>
      <c r="E122" t="str">
        <f t="shared" si="4"/>
        <v>designs/121.jpg</v>
      </c>
    </row>
    <row r="123" spans="1:5">
      <c r="A123">
        <v>122</v>
      </c>
      <c r="B123" s="8"/>
      <c r="C123" s="18"/>
      <c r="E123" t="str">
        <f t="shared" si="4"/>
        <v>designs/122.jpg</v>
      </c>
    </row>
    <row r="124" spans="1:5">
      <c r="A124">
        <v>123</v>
      </c>
      <c r="B124" s="7"/>
      <c r="C124" s="17"/>
      <c r="E124" t="str">
        <f t="shared" si="4"/>
        <v>designs/123.jpg</v>
      </c>
    </row>
    <row r="125" spans="1:5">
      <c r="A125">
        <v>124</v>
      </c>
      <c r="B125" s="8"/>
      <c r="C125" s="18"/>
      <c r="E125" t="str">
        <f t="shared" si="4"/>
        <v>designs/124.jpg</v>
      </c>
    </row>
    <row r="126" spans="1:5">
      <c r="A126">
        <v>125</v>
      </c>
      <c r="B126" s="7"/>
      <c r="C126" s="17"/>
      <c r="E126" t="str">
        <f t="shared" si="4"/>
        <v>designs/125.jpg</v>
      </c>
    </row>
    <row r="127" spans="1:5">
      <c r="A127">
        <v>126</v>
      </c>
      <c r="B127" s="8"/>
      <c r="C127" s="18"/>
      <c r="E127" t="str">
        <f t="shared" si="4"/>
        <v>designs/126.jpg</v>
      </c>
    </row>
    <row r="128" spans="1:5">
      <c r="A128">
        <v>127</v>
      </c>
      <c r="B128" s="7"/>
      <c r="C128" s="17"/>
      <c r="E128" t="str">
        <f t="shared" si="4"/>
        <v>designs/127.jpg</v>
      </c>
    </row>
    <row r="129" spans="1:5">
      <c r="A129">
        <v>128</v>
      </c>
      <c r="B129" s="8"/>
      <c r="C129" s="18"/>
      <c r="E129" t="str">
        <f t="shared" si="4"/>
        <v>designs/128.jpg</v>
      </c>
    </row>
    <row r="130" spans="1:5">
      <c r="A130">
        <v>129</v>
      </c>
      <c r="B130" s="7"/>
      <c r="C130" s="17"/>
      <c r="E130" t="str">
        <f t="shared" si="4"/>
        <v>designs/129.jpg</v>
      </c>
    </row>
    <row r="131" spans="1:5">
      <c r="A131">
        <v>130</v>
      </c>
      <c r="B131" s="8"/>
      <c r="C131" s="18"/>
      <c r="E131" t="str">
        <f t="shared" si="4"/>
        <v>designs/130.jpg</v>
      </c>
    </row>
    <row r="132" spans="1:5">
      <c r="A132">
        <v>131</v>
      </c>
      <c r="B132" s="7"/>
      <c r="C132" s="17"/>
      <c r="E132" t="str">
        <f t="shared" si="4"/>
        <v>designs/131.jpg</v>
      </c>
    </row>
    <row r="133" spans="1:5" ht="16.5">
      <c r="A133">
        <v>132</v>
      </c>
      <c r="B133" s="9"/>
      <c r="C133" s="19"/>
      <c r="E133" t="str">
        <f t="shared" si="4"/>
        <v>designs/132.jpg</v>
      </c>
    </row>
    <row r="134" spans="1:5" ht="16.5">
      <c r="A134">
        <v>133</v>
      </c>
      <c r="B134" s="10"/>
      <c r="C134" s="20"/>
      <c r="E134" t="str">
        <f t="shared" si="4"/>
        <v>designs/133.jpg</v>
      </c>
    </row>
    <row r="135" spans="1:5" ht="15">
      <c r="A135">
        <v>134</v>
      </c>
      <c r="B135" s="11"/>
      <c r="C135" s="21"/>
      <c r="E135" t="str">
        <f t="shared" si="4"/>
        <v>designs/134.jpg</v>
      </c>
    </row>
    <row r="136" spans="1:5" ht="15">
      <c r="A136">
        <v>135</v>
      </c>
      <c r="B136" s="12"/>
      <c r="C136" s="22"/>
      <c r="E136" t="str">
        <f t="shared" si="4"/>
        <v>designs/135.jpg</v>
      </c>
    </row>
    <row r="137" spans="1:5" ht="15">
      <c r="A137">
        <v>136</v>
      </c>
      <c r="B137" s="11"/>
      <c r="C137" s="21"/>
      <c r="E137" t="str">
        <f t="shared" si="4"/>
        <v>designs/136.jpg</v>
      </c>
    </row>
    <row r="138" spans="1:5" ht="15">
      <c r="A138">
        <v>137</v>
      </c>
      <c r="B138" s="12"/>
      <c r="C138" s="22"/>
      <c r="E138" t="str">
        <f t="shared" si="4"/>
        <v>designs/137.jpg</v>
      </c>
    </row>
    <row r="139" spans="1:5" ht="15">
      <c r="A139">
        <v>138</v>
      </c>
      <c r="B139" s="11"/>
      <c r="C139" s="21"/>
      <c r="E139" t="str">
        <f t="shared" si="4"/>
        <v>designs/138.jpg</v>
      </c>
    </row>
    <row r="140" spans="1:5" ht="15">
      <c r="A140">
        <v>139</v>
      </c>
      <c r="B140" s="12"/>
      <c r="C140" s="22"/>
      <c r="E140" t="str">
        <f t="shared" ref="E140:E154" si="5">_xlfn.CONCAT("designs/",TEXT(A140,"00"),".jpg")</f>
        <v>designs/139.jpg</v>
      </c>
    </row>
    <row r="141" spans="1:5" ht="15">
      <c r="A141">
        <v>140</v>
      </c>
      <c r="B141" s="11"/>
      <c r="C141" s="21"/>
      <c r="E141" t="str">
        <f t="shared" si="5"/>
        <v>designs/140.jpg</v>
      </c>
    </row>
    <row r="142" spans="1:5" ht="15">
      <c r="A142">
        <v>141</v>
      </c>
      <c r="B142" s="12"/>
      <c r="C142" s="22"/>
      <c r="E142" t="str">
        <f t="shared" si="5"/>
        <v>designs/141.jpg</v>
      </c>
    </row>
    <row r="143" spans="1:5" ht="15">
      <c r="A143">
        <v>142</v>
      </c>
      <c r="B143" s="13"/>
      <c r="C143" s="21"/>
      <c r="E143" t="str">
        <f t="shared" si="5"/>
        <v>designs/142.jpg</v>
      </c>
    </row>
    <row r="144" spans="1:5">
      <c r="A144">
        <v>143</v>
      </c>
      <c r="B144" s="6"/>
      <c r="C144" s="17"/>
      <c r="E144" t="str">
        <f t="shared" si="5"/>
        <v>designs/143.jpg</v>
      </c>
    </row>
    <row r="145" spans="1:5">
      <c r="A145">
        <v>144</v>
      </c>
      <c r="B145" s="14"/>
      <c r="C145" s="18"/>
      <c r="E145" t="str">
        <f t="shared" si="5"/>
        <v>designs/144.jpg</v>
      </c>
    </row>
    <row r="146" spans="1:5">
      <c r="A146">
        <v>145</v>
      </c>
      <c r="B146" s="6"/>
      <c r="C146" s="17"/>
      <c r="E146" t="str">
        <f t="shared" si="5"/>
        <v>designs/145.jpg</v>
      </c>
    </row>
    <row r="147" spans="1:5">
      <c r="A147">
        <v>146</v>
      </c>
      <c r="B147" s="14"/>
      <c r="C147" s="18"/>
      <c r="E147" t="str">
        <f t="shared" si="5"/>
        <v>designs/146.jpg</v>
      </c>
    </row>
    <row r="148" spans="1:5">
      <c r="A148">
        <v>147</v>
      </c>
      <c r="B148" s="6"/>
      <c r="C148" s="17"/>
      <c r="E148" t="str">
        <f t="shared" si="5"/>
        <v>designs/147.jpg</v>
      </c>
    </row>
    <row r="149" spans="1:5">
      <c r="A149">
        <v>148</v>
      </c>
      <c r="B149" s="14"/>
      <c r="C149" s="14"/>
      <c r="E149" t="str">
        <f t="shared" si="5"/>
        <v>designs/148.jpg</v>
      </c>
    </row>
    <row r="150" spans="1:5">
      <c r="A150">
        <v>149</v>
      </c>
      <c r="B150" s="6"/>
      <c r="C150" s="17"/>
      <c r="E150" t="str">
        <f t="shared" si="5"/>
        <v>designs/149.jpg</v>
      </c>
    </row>
    <row r="151" spans="1:5">
      <c r="A151">
        <v>150</v>
      </c>
      <c r="B151" s="14"/>
      <c r="C151" s="18"/>
      <c r="E151" t="str">
        <f t="shared" si="5"/>
        <v>designs/150.jpg</v>
      </c>
    </row>
    <row r="152" spans="1:5">
      <c r="A152">
        <v>151</v>
      </c>
      <c r="B152" s="6"/>
      <c r="C152" s="6"/>
      <c r="E152" t="str">
        <f t="shared" si="5"/>
        <v>designs/151.jpg</v>
      </c>
    </row>
    <row r="153" spans="1:5">
      <c r="A153">
        <v>152</v>
      </c>
      <c r="B153" s="14"/>
      <c r="C153" s="14"/>
      <c r="E153" t="str">
        <f t="shared" si="5"/>
        <v>designs/152.jpg</v>
      </c>
    </row>
    <row r="154" spans="1:5">
      <c r="A154">
        <v>153</v>
      </c>
      <c r="B154" s="6"/>
      <c r="C154" s="17"/>
      <c r="E154" t="str">
        <f t="shared" si="5"/>
        <v>designs/153.jpg</v>
      </c>
    </row>
    <row r="155" spans="1:5">
      <c r="A155">
        <v>154</v>
      </c>
      <c r="B155" s="15"/>
      <c r="C155" s="14"/>
      <c r="E155" t="str">
        <f>_xlfn.CONCAT("designs/",TEXT(A155,"00"),".jpg")</f>
        <v>designs/154.jpg</v>
      </c>
    </row>
    <row r="156" spans="1:5">
      <c r="C156" s="23"/>
      <c r="E156" t="str">
        <f>_xlfn.CONCAT("designs/",TEXT(A155,"00"),".jpg")</f>
        <v>designs/154.jpg</v>
      </c>
    </row>
    <row r="157" spans="1:5">
      <c r="C157" s="23"/>
      <c r="E157" t="str">
        <f>_xlfn.CONCAT("designs/",TEXT(A155,"156"),".jpg")</f>
        <v>designs/156.jpg</v>
      </c>
    </row>
    <row r="158" spans="1:5">
      <c r="C158" s="23"/>
      <c r="E158" t="str">
        <f>_xlfn.CONCAT("designs/",TEXT(A155,"157"),".jpg")</f>
        <v>designs/157.jpg</v>
      </c>
    </row>
    <row r="159" spans="1:5">
      <c r="C159" s="23"/>
      <c r="E159" t="str">
        <f>_xlfn.CONCAT("designs/",TEXT(A155,"158"),".jpg")</f>
        <v>designs/158.jpg</v>
      </c>
    </row>
    <row r="160" spans="1:5">
      <c r="C160" s="23"/>
      <c r="E160" t="str">
        <f>_xlfn.CONCAT("designs/",TEXT(A155,"159"),".jpg")</f>
        <v>designs/159.jpg</v>
      </c>
    </row>
    <row r="161" spans="1:7">
      <c r="C161" s="23"/>
      <c r="E161" t="s">
        <v>172</v>
      </c>
    </row>
    <row r="162" spans="1:7">
      <c r="C162" s="23"/>
      <c r="E162" t="s">
        <v>173</v>
      </c>
    </row>
    <row r="163" spans="1:7">
      <c r="A163" s="24"/>
      <c r="B163" s="17"/>
      <c r="C163" s="17"/>
      <c r="D163" s="14"/>
      <c r="E163" t="s">
        <v>174</v>
      </c>
      <c r="F163" s="14"/>
      <c r="G163" s="25"/>
    </row>
    <row r="164" spans="1:7">
      <c r="A164" s="26"/>
      <c r="B164" s="28"/>
      <c r="C164" s="29"/>
      <c r="D164" s="6"/>
      <c r="E164" s="6" t="s">
        <v>175</v>
      </c>
      <c r="F164" s="6"/>
      <c r="G164" s="27"/>
    </row>
    <row r="165" spans="1:7">
      <c r="A165" s="24"/>
      <c r="B165" s="14"/>
      <c r="C165" s="14"/>
      <c r="D165" s="14"/>
      <c r="E165" s="14" t="s">
        <v>176</v>
      </c>
      <c r="F165" s="14"/>
      <c r="G165" s="25"/>
    </row>
    <row r="166" spans="1:7">
      <c r="A166" s="26"/>
      <c r="B166" s="6"/>
      <c r="C166" s="6"/>
      <c r="D166" s="6"/>
      <c r="E166" s="6" t="s">
        <v>177</v>
      </c>
      <c r="F166" s="6"/>
    </row>
    <row r="167" spans="1:7">
      <c r="A167" s="24"/>
      <c r="B167" s="14"/>
      <c r="C167" s="14"/>
      <c r="D167" s="14"/>
      <c r="E167" s="14" t="s">
        <v>178</v>
      </c>
      <c r="F167" s="14"/>
    </row>
    <row r="168" spans="1:7">
      <c r="A168" s="26"/>
      <c r="B168" s="6"/>
      <c r="C168" s="6"/>
      <c r="D168" s="6"/>
      <c r="E168" s="6" t="s">
        <v>179</v>
      </c>
      <c r="F168" s="6"/>
    </row>
    <row r="169" spans="1:7">
      <c r="A169" s="24"/>
      <c r="B169" s="14"/>
      <c r="C169" s="14"/>
      <c r="D169" s="14"/>
      <c r="E169" s="14" t="s">
        <v>180</v>
      </c>
      <c r="F169" s="14"/>
    </row>
    <row r="170" spans="1:7">
      <c r="A170" s="26"/>
      <c r="B170" s="6"/>
      <c r="C170" s="6"/>
      <c r="D170" s="6"/>
      <c r="E170" s="6" t="s">
        <v>181</v>
      </c>
      <c r="F170" s="6"/>
    </row>
    <row r="171" spans="1:7">
      <c r="A171" s="24"/>
      <c r="B171" s="14"/>
      <c r="C171" s="14"/>
      <c r="D171" s="14"/>
      <c r="E171" s="14" t="s">
        <v>182</v>
      </c>
      <c r="F171" s="14"/>
    </row>
    <row r="172" spans="1:7">
      <c r="A172" s="26"/>
      <c r="B172" s="6"/>
      <c r="C172" s="6"/>
      <c r="D172" s="6"/>
      <c r="E172" s="6" t="s">
        <v>183</v>
      </c>
      <c r="F172" s="6"/>
    </row>
    <row r="173" spans="1:7">
      <c r="A173" s="24"/>
      <c r="B173" s="14"/>
      <c r="C173" s="30"/>
      <c r="D173" s="14"/>
      <c r="E173" s="14" t="s">
        <v>184</v>
      </c>
      <c r="F173" s="14"/>
    </row>
    <row r="174" spans="1:7">
      <c r="A174" s="26"/>
      <c r="B174" s="6"/>
      <c r="C174" s="31"/>
      <c r="D174" s="6"/>
      <c r="E174" s="6" t="s">
        <v>185</v>
      </c>
      <c r="F174" s="6"/>
    </row>
    <row r="175" spans="1:7">
      <c r="A175" s="24"/>
      <c r="B175" s="14"/>
      <c r="C175" s="30"/>
      <c r="D175" s="14"/>
      <c r="E175" s="14" t="s">
        <v>186</v>
      </c>
      <c r="F175" s="14"/>
    </row>
    <row r="176" spans="1:7">
      <c r="A176" s="26"/>
      <c r="B176" s="6"/>
      <c r="C176" s="6"/>
      <c r="D176" s="6"/>
      <c r="E176" s="6" t="s">
        <v>187</v>
      </c>
      <c r="F176" s="6"/>
    </row>
    <row r="177" spans="1:6">
      <c r="A177" s="24"/>
      <c r="B177" s="14"/>
      <c r="C177" s="30"/>
      <c r="D177" s="14"/>
      <c r="E177" s="14" t="s">
        <v>188</v>
      </c>
      <c r="F177" s="14"/>
    </row>
    <row r="178" spans="1:6">
      <c r="A178" s="26"/>
      <c r="B178" s="6"/>
      <c r="C178" s="31"/>
      <c r="D178" s="6"/>
      <c r="E178" s="6" t="s">
        <v>189</v>
      </c>
      <c r="F178" s="6"/>
    </row>
    <row r="179" spans="1:6">
      <c r="A179" s="24"/>
      <c r="B179" s="14"/>
      <c r="C179" s="30"/>
      <c r="D179" s="14"/>
      <c r="E179" s="14" t="s">
        <v>190</v>
      </c>
      <c r="F179" s="14"/>
    </row>
    <row r="180" spans="1:6">
      <c r="A180" s="26"/>
      <c r="B180" s="6"/>
      <c r="C180" s="31"/>
      <c r="D180" s="6"/>
      <c r="E180" s="6" t="s">
        <v>191</v>
      </c>
      <c r="F180" s="6"/>
    </row>
    <row r="181" spans="1:6">
      <c r="A181" s="32"/>
      <c r="B181" s="15"/>
      <c r="C181" s="33"/>
      <c r="D181" s="15"/>
      <c r="E181" s="15" t="s">
        <v>192</v>
      </c>
      <c r="F181" s="15"/>
    </row>
  </sheetData>
  <hyperlinks>
    <hyperlink ref="D74" r:id="rId1" xr:uid="{3FA4CA74-2537-4BC9-AE21-6AAA504AAA9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Shetkar</dc:creator>
  <cp:keywords/>
  <dc:description/>
  <cp:lastModifiedBy>Ketan Mali</cp:lastModifiedBy>
  <cp:revision/>
  <dcterms:created xsi:type="dcterms:W3CDTF">2015-06-05T18:17:20Z</dcterms:created>
  <dcterms:modified xsi:type="dcterms:W3CDTF">2024-07-26T04:55:29Z</dcterms:modified>
  <cp:category/>
  <cp:contentStatus/>
</cp:coreProperties>
</file>